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РАЗПРЕДЕЛ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<sst xmlns="http://schemas.openxmlformats.org/spreadsheetml/2006/main" count="1887" uniqueCount="313">
  <si>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</si>
  <si>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</si>
  <si>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</si>
  <si>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</si>
  <si>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</si>
  <si>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</si>
  <si>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</si>
  <si>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</si>
  <si>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</si>
  <si>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</si>
  <si>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</si>
  <si>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</si>
  <si>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10.7</t>
  </si>
  <si>
    <t>Зеленчукова градина</t>
  </si>
  <si>
    <t>бяло петно</t>
  </si>
  <si>
    <t>10.11</t>
  </si>
  <si>
    <t>Нива</t>
  </si>
  <si>
    <t>Заявл. чл.70</t>
  </si>
  <si>
    <t>КЛАВДИЯ ЛЪЧЕЗАРОВА ИВАНОВА-АРСЕНОВА</t>
  </si>
  <si>
    <t>дог. наем</t>
  </si>
  <si>
    <t>10.10.2022 г.</t>
  </si>
  <si>
    <t>да участва</t>
  </si>
  <si>
    <t>10.12</t>
  </si>
  <si>
    <t>10.14</t>
  </si>
  <si>
    <t>Декл. чл.69</t>
  </si>
  <si>
    <t>лична обработка</t>
  </si>
  <si>
    <t>10.16</t>
  </si>
  <si>
    <t>10.17</t>
  </si>
  <si>
    <t>10.19</t>
  </si>
  <si>
    <t>10.20</t>
  </si>
  <si>
    <t>10.21</t>
  </si>
  <si>
    <t>10.22</t>
  </si>
  <si>
    <t>10.25</t>
  </si>
  <si>
    <t>10.26</t>
  </si>
  <si>
    <t>10.28</t>
  </si>
  <si>
    <t>10.37</t>
  </si>
  <si>
    <t>10.40</t>
  </si>
  <si>
    <t>недоговорен ОПФ</t>
  </si>
  <si>
    <t>10.42</t>
  </si>
  <si>
    <t>10.43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</si>
  <si>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</si>
  <si>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</si>
  <si>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</si>
  <si>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</si>
  <si>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</si>
  <si>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</si>
  <si>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</si>
  <si>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</si>
  <si>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</si>
  <si>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</si>
  <si>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</si>
  <si>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</si>
  <si>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</si>
  <si>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</si>
  <si>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</si>
  <si>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</si>
  <si>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</si>
  <si>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</si>
  <si>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248-5</t>
  </si>
  <si>
    <t>27.7.2023 г.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</si>
  <si>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</si>
  <si>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</si>
  <si>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</si>
  <si>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</si>
  <si>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</si>
  <si>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</si>
  <si>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</si>
  <si>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</si>
  <si>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</si>
  <si>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</si>
  <si>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</si>
  <si>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12.35</t>
  </si>
  <si>
    <t>12.36</t>
  </si>
  <si>
    <t>12.37</t>
  </si>
  <si>
    <t>12.38</t>
  </si>
  <si>
    <t>15.97</t>
  </si>
  <si>
    <t>15.98</t>
  </si>
  <si>
    <t>248-1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</si>
  <si>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</si>
  <si>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</si>
  <si>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</si>
  <si>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</si>
  <si>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</si>
  <si>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</si>
  <si>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</si>
  <si>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</si>
  <si>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</si>
  <si>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</si>
  <si>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15.110</t>
  </si>
  <si>
    <t>15.111</t>
  </si>
  <si>
    <t>15.112</t>
  </si>
  <si>
    <t>15.113</t>
  </si>
  <si>
    <t>15.116</t>
  </si>
  <si>
    <t>15.131</t>
  </si>
  <si>
    <t>15.132</t>
  </si>
  <si>
    <t>15.133</t>
  </si>
  <si>
    <t>15.134</t>
  </si>
  <si>
    <t>15.142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</si>
  <si>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</si>
  <si>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</si>
  <si>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</si>
  <si>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</si>
  <si>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</si>
  <si>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</si>
  <si>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</si>
  <si>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</si>
  <si>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</si>
  <si>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</si>
  <si>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</si>
  <si>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</si>
  <si>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</si>
  <si>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</si>
  <si>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</si>
  <si>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</si>
  <si>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</si>
  <si>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</si>
  <si>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</si>
  <si>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</si>
  <si>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</si>
  <si>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</si>
  <si>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</si>
  <si>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</si>
  <si>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</si>
  <si>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</si>
  <si>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248-2</t>
  </si>
  <si>
    <t>10.1.2023 г.</t>
  </si>
  <si>
    <t>16.29</t>
  </si>
  <si>
    <t>16.30</t>
  </si>
  <si>
    <t>16.31</t>
  </si>
  <si>
    <t>16.32</t>
  </si>
  <si>
    <t>16.34</t>
  </si>
  <si>
    <t>16.35</t>
  </si>
  <si>
    <t>16.36</t>
  </si>
  <si>
    <t>16.38</t>
  </si>
  <si>
    <t>16.39</t>
  </si>
  <si>
    <t>16.42</t>
  </si>
  <si>
    <t>16.64</t>
  </si>
  <si>
    <t>17.1</t>
  </si>
  <si>
    <t>17.2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</si>
  <si>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</si>
  <si>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</si>
  <si>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</si>
  <si>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</si>
  <si>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</si>
  <si>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</si>
  <si>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</si>
  <si>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</si>
  <si>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</si>
  <si>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17.48</t>
  </si>
  <si>
    <t>17.49</t>
  </si>
  <si>
    <t>17.50</t>
  </si>
  <si>
    <t>17.51</t>
  </si>
  <si>
    <t>17.52</t>
  </si>
  <si>
    <t>17.82</t>
  </si>
  <si>
    <t>17.90</t>
  </si>
  <si>
    <t>17.91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</si>
  <si>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</si>
  <si>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</si>
  <si>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</si>
  <si>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</si>
  <si>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</si>
  <si>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</si>
  <si>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</si>
  <si>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</si>
  <si>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</si>
  <si>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</si>
  <si>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</si>
  <si>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</si>
  <si>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</si>
  <si>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</si>
  <si>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18.73</t>
  </si>
  <si>
    <t>18.74</t>
  </si>
  <si>
    <t>13.10.2021 г.</t>
  </si>
  <si>
    <t>21.3</t>
  </si>
  <si>
    <t>21.4</t>
  </si>
  <si>
    <t>21.5</t>
  </si>
  <si>
    <t>21.6</t>
  </si>
  <si>
    <t>21.7</t>
  </si>
  <si>
    <t>21.10</t>
  </si>
  <si>
    <t>21.11</t>
  </si>
  <si>
    <t>21.12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</si>
  <si>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</si>
  <si>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</si>
  <si>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</si>
  <si>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</si>
  <si>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</si>
  <si>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</si>
  <si>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</si>
  <si>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</si>
  <si>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</si>
  <si>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</si>
  <si>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</si>
  <si>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</si>
  <si>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</si>
  <si>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</si>
  <si>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</si>
  <si>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</si>
  <si>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</si>
  <si>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</si>
  <si>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</si>
  <si>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</si>
  <si>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</si>
  <si>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</si>
  <si>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</si>
  <si>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</si>
  <si>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</si>
  <si>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</si>
  <si>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</si>
  <si>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</si>
  <si>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</si>
  <si>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21.52</t>
  </si>
  <si>
    <t>21.79</t>
  </si>
  <si>
    <t>21.80</t>
  </si>
  <si>
    <t>23.1</t>
  </si>
  <si>
    <t>23.2</t>
  </si>
  <si>
    <t>23.3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</si>
  <si>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</si>
  <si>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</si>
  <si>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</si>
  <si>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</si>
  <si>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</si>
  <si>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</si>
  <si>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</si>
  <si>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</si>
  <si>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</si>
  <si>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</si>
  <si>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</si>
  <si>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</si>
  <si>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</si>
  <si>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</si>
  <si>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</si>
  <si>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</si>
  <si>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</si>
  <si>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</si>
  <si>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</si>
  <si>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</si>
  <si>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</si>
  <si>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</si>
  <si>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</si>
  <si>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</si>
  <si>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</si>
  <si>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</si>
  <si>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</si>
  <si>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</si>
  <si>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</si>
  <si>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23.65</t>
  </si>
  <si>
    <t>23.66</t>
  </si>
  <si>
    <t>23.67</t>
  </si>
  <si>
    <t>23.68</t>
  </si>
  <si>
    <t>23.92</t>
  </si>
  <si>
    <t>23.93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</si>
  <si>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</si>
  <si>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</si>
  <si>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</si>
  <si>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</si>
  <si>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</si>
  <si>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</si>
  <si>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</si>
  <si>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</si>
  <si>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</si>
  <si>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</si>
  <si>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</si>
  <si>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</si>
  <si>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</si>
  <si>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</si>
  <si>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</si>
  <si>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</si>
  <si>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</si>
  <si>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</si>
  <si>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25.26</t>
  </si>
  <si>
    <t>25.27</t>
  </si>
  <si>
    <t>248-3</t>
  </si>
  <si>
    <t>3.3.2023 г.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</si>
  <si>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</si>
  <si>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</si>
  <si>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</si>
  <si>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</si>
  <si>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</si>
  <si>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</si>
  <si>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</si>
  <si>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</si>
  <si>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</si>
  <si>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</si>
  <si>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</si>
  <si>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</si>
  <si>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</si>
  <si>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248-4</t>
  </si>
  <si>
    <t>5.1.2023 г.</t>
  </si>
  <si>
    <t>25.42</t>
  </si>
  <si>
    <t>25.43</t>
  </si>
  <si>
    <t>25.44</t>
  </si>
  <si>
    <t>25.45</t>
  </si>
  <si>
    <t>25.48</t>
  </si>
  <si>
    <t>25.49</t>
  </si>
  <si>
    <t>ФЕРМА - Регистри</t>
  </si>
  <si>
    <t>Общинска служба "Земеделие" БЕРКОВИЦА</t>
  </si>
  <si>
    <t>Землище с. ЧЕРЕШОВИЦА, ЕКАТТЕ 80635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</si>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</sst>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6"/>
  <sheetViews>
    <sheetView tabSelected="1" topLeftCell="A9" workbookViewId="0">
      <selection activeCell="A24" sqref="A24:A28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9.28515625" customWidth="1"/>
  </cols>
  <sheetData>
    <row r="1" spans="1:12" x14ac:dyDescent="0.25">
      <c r="A1" s="24" t="s">
        <v>310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294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295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296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312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297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298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299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300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301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302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303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304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305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306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307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4.5" customHeight="1" thickBot="1" x14ac:dyDescent="0.3">
      <c r="A20" s="21" t="s">
        <v>311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3"/>
    </row>
    <row r="21" spans="1:12" x14ac:dyDescent="0.25">
      <c r="A21" s="20" t="s">
        <v>308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309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15</v>
      </c>
      <c r="B24" s="11">
        <v>1.7889999999999999</v>
      </c>
      <c r="C24" s="11">
        <v>1.7889999999999999</v>
      </c>
      <c r="D24" s="12" t="s">
        <v>16</v>
      </c>
      <c r="E24" s="12" t="s">
        <v>17</v>
      </c>
      <c r="F24" s="13">
        <v>1</v>
      </c>
      <c r="G24" s="13" t="s">
        <v>18</v>
      </c>
      <c r="H24" s="12" t="s">
        <v>19</v>
      </c>
      <c r="I24" s="14">
        <v>174</v>
      </c>
      <c r="J24" s="12" t="s">
        <v>20</v>
      </c>
      <c r="K24" s="12" t="s">
        <v>21</v>
      </c>
      <c r="L24" s="12"/>
    </row>
    <row r="25" spans="1:12" x14ac:dyDescent="0.25">
      <c r="A25" s="26" t="s">
        <v>22</v>
      </c>
      <c r="B25" s="11">
        <v>1.169</v>
      </c>
      <c r="C25" s="11">
        <v>1.169</v>
      </c>
      <c r="D25" s="12" t="s">
        <v>16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26" t="s">
        <v>23</v>
      </c>
      <c r="B26" s="11">
        <v>2.0449999999999999</v>
      </c>
      <c r="C26" s="11">
        <v>2.0449999999999999</v>
      </c>
      <c r="D26" s="12" t="s">
        <v>13</v>
      </c>
      <c r="E26" s="12"/>
      <c r="F26" s="13"/>
      <c r="G26" s="13"/>
      <c r="H26" s="12" t="s">
        <v>14</v>
      </c>
      <c r="I26" s="14"/>
      <c r="J26" s="12"/>
      <c r="K26" s="12"/>
      <c r="L26" s="12"/>
    </row>
    <row r="27" spans="1:12" x14ac:dyDescent="0.25">
      <c r="A27" s="26" t="s">
        <v>26</v>
      </c>
      <c r="B27" s="11">
        <v>0.49199999999999999</v>
      </c>
      <c r="C27" s="11">
        <v>0.49199999999999999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26" t="s">
        <v>27</v>
      </c>
      <c r="B28" s="11">
        <v>1.0289999999999999</v>
      </c>
      <c r="C28" s="11">
        <v>1.0289999999999999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26" t="s">
        <v>28</v>
      </c>
      <c r="B29" s="11">
        <v>1.052</v>
      </c>
      <c r="C29" s="11">
        <v>1.052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26" t="s">
        <v>29</v>
      </c>
      <c r="B30" s="11">
        <v>0.30299999999999999</v>
      </c>
      <c r="C30" s="11">
        <v>0.30299999999999999</v>
      </c>
      <c r="D30" s="12" t="s">
        <v>13</v>
      </c>
      <c r="E30" s="12"/>
      <c r="F30" s="13"/>
      <c r="G30" s="13"/>
      <c r="H30" s="12" t="s">
        <v>14</v>
      </c>
      <c r="I30" s="14"/>
      <c r="J30" s="12"/>
      <c r="K30" s="12"/>
      <c r="L30" s="12"/>
    </row>
    <row r="31" spans="1:12" x14ac:dyDescent="0.25">
      <c r="A31" s="26" t="s">
        <v>30</v>
      </c>
      <c r="B31" s="11">
        <v>0.24399999999999999</v>
      </c>
      <c r="C31" s="11">
        <v>0.24399999999999999</v>
      </c>
      <c r="D31" s="12" t="s">
        <v>13</v>
      </c>
      <c r="E31" s="12"/>
      <c r="F31" s="13"/>
      <c r="G31" s="13"/>
      <c r="H31" s="12" t="s">
        <v>14</v>
      </c>
      <c r="I31" s="14"/>
      <c r="J31" s="12"/>
      <c r="K31" s="12"/>
      <c r="L31" s="12"/>
    </row>
    <row r="32" spans="1:12" x14ac:dyDescent="0.25">
      <c r="A32" s="26" t="s">
        <v>31</v>
      </c>
      <c r="B32" s="11">
        <v>0.621</v>
      </c>
      <c r="C32" s="11">
        <v>0.621</v>
      </c>
      <c r="D32" s="12" t="s">
        <v>13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 x14ac:dyDescent="0.25">
      <c r="A33" s="26" t="s">
        <v>32</v>
      </c>
      <c r="B33" s="11">
        <v>0.56000000000000005</v>
      </c>
      <c r="C33" s="11">
        <v>0.56000000000000005</v>
      </c>
      <c r="D33" s="12" t="s">
        <v>13</v>
      </c>
      <c r="E33" s="12"/>
      <c r="F33" s="13"/>
      <c r="G33" s="13"/>
      <c r="H33" s="12" t="s">
        <v>14</v>
      </c>
      <c r="I33" s="14"/>
      <c r="J33" s="12"/>
      <c r="K33" s="12"/>
      <c r="L33" s="12"/>
    </row>
    <row r="34" spans="1:12" x14ac:dyDescent="0.25">
      <c r="A34" s="26" t="s">
        <v>33</v>
      </c>
      <c r="B34" s="11">
        <v>0.378</v>
      </c>
      <c r="C34" s="11">
        <v>0.378</v>
      </c>
      <c r="D34" s="12" t="s">
        <v>13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26" t="s">
        <v>34</v>
      </c>
      <c r="B35" s="11">
        <v>0.94</v>
      </c>
      <c r="C35" s="11">
        <v>0.94</v>
      </c>
      <c r="D35" s="12" t="s">
        <v>16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26" t="s">
        <v>35</v>
      </c>
      <c r="B36" s="11">
        <v>0.39200000000000002</v>
      </c>
      <c r="C36" s="11">
        <v>0.39200000000000002</v>
      </c>
      <c r="D36" s="12" t="s">
        <v>16</v>
      </c>
      <c r="E36" s="12"/>
      <c r="F36" s="13"/>
      <c r="G36" s="13"/>
      <c r="H36" s="12" t="s">
        <v>14</v>
      </c>
      <c r="I36" s="14"/>
      <c r="J36" s="12"/>
      <c r="K36" s="12"/>
      <c r="L36" s="12"/>
    </row>
    <row r="37" spans="1:12" x14ac:dyDescent="0.25">
      <c r="A37" s="26" t="s">
        <v>36</v>
      </c>
      <c r="B37" s="11">
        <v>0.52400000000000002</v>
      </c>
      <c r="C37" s="11">
        <v>0.52400000000000002</v>
      </c>
      <c r="D37" s="12" t="s">
        <v>16</v>
      </c>
      <c r="E37" s="12"/>
      <c r="F37" s="13"/>
      <c r="G37" s="13"/>
      <c r="H37" s="12" t="s">
        <v>37</v>
      </c>
      <c r="I37" s="14"/>
      <c r="J37" s="12"/>
      <c r="K37" s="12"/>
      <c r="L37" s="12"/>
    </row>
    <row r="38" spans="1:12" x14ac:dyDescent="0.25">
      <c r="A38" s="26" t="s">
        <v>38</v>
      </c>
      <c r="B38" s="11">
        <v>0.85</v>
      </c>
      <c r="C38" s="11">
        <v>0.85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26" t="s">
        <v>39</v>
      </c>
      <c r="B39" s="11">
        <v>0.26</v>
      </c>
      <c r="C39" s="11">
        <v>0.26</v>
      </c>
      <c r="D39" s="12" t="s">
        <v>13</v>
      </c>
      <c r="E39" s="12"/>
      <c r="F39" s="13"/>
      <c r="G39" s="13"/>
      <c r="H39" s="12" t="s">
        <v>14</v>
      </c>
      <c r="I39" s="14"/>
      <c r="J39" s="12"/>
      <c r="K39" s="12"/>
      <c r="L39" s="12"/>
    </row>
    <row r="40" spans="1:12" x14ac:dyDescent="0.25">
      <c r="A40" s="26" t="s">
        <v>12</v>
      </c>
      <c r="B40" s="11">
        <v>0.44400000000000001</v>
      </c>
      <c r="C40" s="11">
        <v>0.44400000000000001</v>
      </c>
      <c r="D40" s="12" t="s">
        <v>13</v>
      </c>
      <c r="E40" s="12"/>
      <c r="F40" s="13"/>
      <c r="G40" s="13"/>
      <c r="H40" s="12" t="s">
        <v>14</v>
      </c>
      <c r="I40" s="14"/>
      <c r="J40" s="12"/>
      <c r="K40" s="12"/>
      <c r="L40" s="12"/>
    </row>
    <row r="41" spans="1:12" x14ac:dyDescent="0.25">
      <c r="A41" s="26" t="s">
        <v>40</v>
      </c>
      <c r="B41" s="11">
        <v>2.3820000000000001</v>
      </c>
      <c r="C41" s="11">
        <v>2.3820000000000001</v>
      </c>
      <c r="D41" s="12" t="s">
        <v>16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26" t="s">
        <v>49</v>
      </c>
      <c r="B42" s="11">
        <v>0.66400000000000003</v>
      </c>
      <c r="C42" s="11">
        <v>0.66400000000000003</v>
      </c>
      <c r="D42" s="12" t="s">
        <v>16</v>
      </c>
      <c r="E42" s="12"/>
      <c r="F42" s="13"/>
      <c r="G42" s="13"/>
      <c r="H42" s="12" t="s">
        <v>37</v>
      </c>
      <c r="I42" s="14"/>
      <c r="J42" s="12"/>
      <c r="K42" s="12"/>
      <c r="L42" s="12"/>
    </row>
    <row r="43" spans="1:12" x14ac:dyDescent="0.25">
      <c r="A43" s="26" t="s">
        <v>50</v>
      </c>
      <c r="B43" s="11">
        <v>1.9710000000000001</v>
      </c>
      <c r="C43" s="11">
        <v>1.9710000000000001</v>
      </c>
      <c r="D43" s="12" t="s">
        <v>16</v>
      </c>
      <c r="E43" s="12"/>
      <c r="F43" s="13"/>
      <c r="G43" s="13"/>
      <c r="H43" s="12" t="s">
        <v>14</v>
      </c>
      <c r="I43" s="14"/>
      <c r="J43" s="12"/>
      <c r="K43" s="12"/>
      <c r="L43" s="12"/>
    </row>
    <row r="44" spans="1:12" x14ac:dyDescent="0.25">
      <c r="A44" s="26" t="s">
        <v>51</v>
      </c>
      <c r="B44" s="11">
        <v>1.712</v>
      </c>
      <c r="C44" s="11">
        <v>1.712</v>
      </c>
      <c r="D44" s="12" t="s">
        <v>16</v>
      </c>
      <c r="E44" s="12"/>
      <c r="F44" s="13"/>
      <c r="G44" s="13"/>
      <c r="H44" s="12" t="s">
        <v>14</v>
      </c>
      <c r="I44" s="14"/>
      <c r="J44" s="12"/>
      <c r="K44" s="12"/>
      <c r="L44" s="12"/>
    </row>
    <row r="45" spans="1:12" x14ac:dyDescent="0.25">
      <c r="A45" s="26" t="s">
        <v>52</v>
      </c>
      <c r="B45" s="11">
        <v>0.878</v>
      </c>
      <c r="C45" s="11">
        <v>0.878</v>
      </c>
      <c r="D45" s="12" t="s">
        <v>16</v>
      </c>
      <c r="E45" s="12"/>
      <c r="F45" s="13"/>
      <c r="G45" s="13"/>
      <c r="H45" s="12" t="s">
        <v>14</v>
      </c>
      <c r="I45" s="14"/>
      <c r="J45" s="12"/>
      <c r="K45" s="12"/>
      <c r="L45" s="12"/>
    </row>
    <row r="46" spans="1:12" x14ac:dyDescent="0.25">
      <c r="A46" s="26" t="s">
        <v>53</v>
      </c>
      <c r="B46" s="11">
        <v>0.41199999999999998</v>
      </c>
      <c r="C46" s="11">
        <v>0.41199999999999998</v>
      </c>
      <c r="D46" s="12" t="s">
        <v>16</v>
      </c>
      <c r="E46" s="12"/>
      <c r="F46" s="13"/>
      <c r="G46" s="13"/>
      <c r="H46" s="12" t="s">
        <v>14</v>
      </c>
      <c r="I46" s="14"/>
      <c r="J46" s="12"/>
      <c r="K46" s="12"/>
      <c r="L46" s="12"/>
    </row>
    <row r="47" spans="1:12" x14ac:dyDescent="0.25">
      <c r="A47" s="26" t="s">
        <v>54</v>
      </c>
      <c r="B47" s="11">
        <v>0.40400000000000003</v>
      </c>
      <c r="C47" s="11">
        <v>0.40400000000000003</v>
      </c>
      <c r="D47" s="12" t="s">
        <v>16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26" t="s">
        <v>55</v>
      </c>
      <c r="B48" s="11">
        <v>0.29699999999999999</v>
      </c>
      <c r="C48" s="11">
        <v>0.29699999999999999</v>
      </c>
      <c r="D48" s="12" t="s">
        <v>16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26" t="s">
        <v>56</v>
      </c>
      <c r="B49" s="11">
        <v>0.33100000000000002</v>
      </c>
      <c r="C49" s="11">
        <v>0.33100000000000002</v>
      </c>
      <c r="D49" s="12" t="s">
        <v>16</v>
      </c>
      <c r="E49" s="12" t="s">
        <v>24</v>
      </c>
      <c r="F49" s="13">
        <v>2</v>
      </c>
      <c r="G49" s="13" t="s">
        <v>18</v>
      </c>
      <c r="H49" s="12" t="s">
        <v>25</v>
      </c>
      <c r="I49" s="14"/>
      <c r="J49" s="12"/>
      <c r="K49" s="12" t="s">
        <v>21</v>
      </c>
      <c r="L49" s="12"/>
    </row>
    <row r="50" spans="1:12" x14ac:dyDescent="0.25">
      <c r="A50" s="26" t="s">
        <v>57</v>
      </c>
      <c r="B50" s="11">
        <v>0.48299999999999998</v>
      </c>
      <c r="C50" s="11">
        <v>0.48299999999999998</v>
      </c>
      <c r="D50" s="12" t="s">
        <v>16</v>
      </c>
      <c r="E50" s="12" t="s">
        <v>17</v>
      </c>
      <c r="F50" s="13">
        <v>1</v>
      </c>
      <c r="G50" s="13" t="s">
        <v>18</v>
      </c>
      <c r="H50" s="12" t="s">
        <v>19</v>
      </c>
      <c r="I50" s="14" t="s">
        <v>58</v>
      </c>
      <c r="J50" s="12" t="s">
        <v>59</v>
      </c>
      <c r="K50" s="12" t="s">
        <v>21</v>
      </c>
      <c r="L50" s="12"/>
    </row>
    <row r="51" spans="1:12" x14ac:dyDescent="0.25">
      <c r="A51" s="26" t="s">
        <v>60</v>
      </c>
      <c r="B51" s="11">
        <v>0.56299999999999994</v>
      </c>
      <c r="C51" s="11">
        <v>0.56299999999999994</v>
      </c>
      <c r="D51" s="12" t="s">
        <v>16</v>
      </c>
      <c r="E51" s="12" t="s">
        <v>24</v>
      </c>
      <c r="F51" s="13">
        <v>2</v>
      </c>
      <c r="G51" s="13" t="s">
        <v>18</v>
      </c>
      <c r="H51" s="12" t="s">
        <v>25</v>
      </c>
      <c r="I51" s="14"/>
      <c r="J51" s="12"/>
      <c r="K51" s="12" t="s">
        <v>21</v>
      </c>
      <c r="L51" s="12"/>
    </row>
    <row r="52" spans="1:12" x14ac:dyDescent="0.25">
      <c r="A52" s="26" t="s">
        <v>41</v>
      </c>
      <c r="B52" s="11">
        <v>2.383</v>
      </c>
      <c r="C52" s="11">
        <v>2.383</v>
      </c>
      <c r="D52" s="12" t="s">
        <v>16</v>
      </c>
      <c r="E52" s="12"/>
      <c r="F52" s="13"/>
      <c r="G52" s="13"/>
      <c r="H52" s="12" t="s">
        <v>14</v>
      </c>
      <c r="I52" s="14"/>
      <c r="J52" s="12"/>
      <c r="K52" s="12"/>
      <c r="L52" s="12"/>
    </row>
    <row r="53" spans="1:12" x14ac:dyDescent="0.25">
      <c r="A53" s="26" t="s">
        <v>61</v>
      </c>
      <c r="B53" s="11">
        <v>1.1890000000000001</v>
      </c>
      <c r="C53" s="11">
        <v>1.1890000000000001</v>
      </c>
      <c r="D53" s="12" t="s">
        <v>16</v>
      </c>
      <c r="E53" s="12"/>
      <c r="F53" s="13"/>
      <c r="G53" s="13"/>
      <c r="H53" s="12" t="s">
        <v>14</v>
      </c>
      <c r="I53" s="14"/>
      <c r="J53" s="12"/>
      <c r="K53" s="12"/>
      <c r="L53" s="12"/>
    </row>
    <row r="54" spans="1:12" x14ac:dyDescent="0.25">
      <c r="A54" s="26" t="s">
        <v>62</v>
      </c>
      <c r="B54" s="11">
        <v>1.2090000000000001</v>
      </c>
      <c r="C54" s="11">
        <v>1.2090000000000001</v>
      </c>
      <c r="D54" s="12" t="s">
        <v>16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26" t="s">
        <v>63</v>
      </c>
      <c r="B55" s="11">
        <v>0.55500000000000005</v>
      </c>
      <c r="C55" s="11">
        <v>0.55500000000000005</v>
      </c>
      <c r="D55" s="12" t="s">
        <v>16</v>
      </c>
      <c r="E55" s="12"/>
      <c r="F55" s="13"/>
      <c r="G55" s="13"/>
      <c r="H55" s="12" t="s">
        <v>14</v>
      </c>
      <c r="I55" s="14"/>
      <c r="J55" s="12"/>
      <c r="K55" s="12"/>
      <c r="L55" s="12"/>
    </row>
    <row r="56" spans="1:12" x14ac:dyDescent="0.25">
      <c r="A56" s="26" t="s">
        <v>64</v>
      </c>
      <c r="B56" s="11">
        <v>1.175</v>
      </c>
      <c r="C56" s="11">
        <v>1.175</v>
      </c>
      <c r="D56" s="12" t="s">
        <v>16</v>
      </c>
      <c r="E56" s="12"/>
      <c r="F56" s="13"/>
      <c r="G56" s="13"/>
      <c r="H56" s="12" t="s">
        <v>14</v>
      </c>
      <c r="I56" s="14"/>
      <c r="J56" s="12"/>
      <c r="K56" s="12"/>
      <c r="L56" s="12"/>
    </row>
    <row r="57" spans="1:12" x14ac:dyDescent="0.25">
      <c r="A57" s="26" t="s">
        <v>65</v>
      </c>
      <c r="B57" s="11">
        <v>0.88600000000000001</v>
      </c>
      <c r="C57" s="11">
        <v>0.88600000000000001</v>
      </c>
      <c r="D57" s="12" t="s">
        <v>16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26" t="s">
        <v>66</v>
      </c>
      <c r="B58" s="11">
        <v>0.79200000000000004</v>
      </c>
      <c r="C58" s="11">
        <v>0.79200000000000004</v>
      </c>
      <c r="D58" s="12" t="s">
        <v>16</v>
      </c>
      <c r="E58" s="12"/>
      <c r="F58" s="13"/>
      <c r="G58" s="13"/>
      <c r="H58" s="12" t="s">
        <v>14</v>
      </c>
      <c r="I58" s="14"/>
      <c r="J58" s="12"/>
      <c r="K58" s="12"/>
      <c r="L58" s="12"/>
    </row>
    <row r="59" spans="1:12" x14ac:dyDescent="0.25">
      <c r="A59" s="26" t="s">
        <v>67</v>
      </c>
      <c r="B59" s="11">
        <v>0.28999999999999998</v>
      </c>
      <c r="C59" s="11">
        <v>0.28999999999999998</v>
      </c>
      <c r="D59" s="12" t="s">
        <v>16</v>
      </c>
      <c r="E59" s="12"/>
      <c r="F59" s="13"/>
      <c r="G59" s="13"/>
      <c r="H59" s="12" t="s">
        <v>37</v>
      </c>
      <c r="I59" s="14"/>
      <c r="J59" s="12"/>
      <c r="K59" s="12"/>
      <c r="L59" s="12"/>
    </row>
    <row r="60" spans="1:12" x14ac:dyDescent="0.25">
      <c r="A60" s="26" t="s">
        <v>68</v>
      </c>
      <c r="B60" s="11">
        <v>1.9910000000000001</v>
      </c>
      <c r="C60" s="11">
        <v>1.9910000000000001</v>
      </c>
      <c r="D60" s="12" t="s">
        <v>16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 x14ac:dyDescent="0.25">
      <c r="A61" s="26" t="s">
        <v>69</v>
      </c>
      <c r="B61" s="11">
        <v>0.156</v>
      </c>
      <c r="C61" s="11">
        <v>0.156</v>
      </c>
      <c r="D61" s="12" t="s">
        <v>16</v>
      </c>
      <c r="E61" s="12"/>
      <c r="F61" s="13"/>
      <c r="G61" s="13"/>
      <c r="H61" s="12" t="s">
        <v>14</v>
      </c>
      <c r="I61" s="14"/>
      <c r="J61" s="12"/>
      <c r="K61" s="12"/>
      <c r="L61" s="12"/>
    </row>
    <row r="62" spans="1:12" x14ac:dyDescent="0.25">
      <c r="A62" s="26" t="s">
        <v>70</v>
      </c>
      <c r="B62" s="11">
        <v>0.14399999999999999</v>
      </c>
      <c r="C62" s="11">
        <v>0.14399999999999999</v>
      </c>
      <c r="D62" s="12" t="s">
        <v>16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26" t="s">
        <v>42</v>
      </c>
      <c r="B63" s="11">
        <v>0.20899999999999999</v>
      </c>
      <c r="C63" s="11">
        <v>0.20899999999999999</v>
      </c>
      <c r="D63" s="12" t="s">
        <v>16</v>
      </c>
      <c r="E63" s="12"/>
      <c r="F63" s="13"/>
      <c r="G63" s="13"/>
      <c r="H63" s="12" t="s">
        <v>14</v>
      </c>
      <c r="I63" s="14"/>
      <c r="J63" s="12"/>
      <c r="K63" s="12"/>
      <c r="L63" s="12"/>
    </row>
    <row r="64" spans="1:12" x14ac:dyDescent="0.25">
      <c r="A64" s="26" t="s">
        <v>71</v>
      </c>
      <c r="B64" s="11">
        <v>0.249</v>
      </c>
      <c r="C64" s="11">
        <v>0.249</v>
      </c>
      <c r="D64" s="12" t="s">
        <v>16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 x14ac:dyDescent="0.25">
      <c r="A65" s="26" t="s">
        <v>72</v>
      </c>
      <c r="B65" s="11">
        <v>0.17</v>
      </c>
      <c r="C65" s="11">
        <v>0.17</v>
      </c>
      <c r="D65" s="12" t="s">
        <v>16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26" t="s">
        <v>73</v>
      </c>
      <c r="B66" s="11">
        <v>0.314</v>
      </c>
      <c r="C66" s="11">
        <v>0.314</v>
      </c>
      <c r="D66" s="12" t="s">
        <v>16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 x14ac:dyDescent="0.25">
      <c r="A67" s="26" t="s">
        <v>74</v>
      </c>
      <c r="B67" s="11">
        <v>0.153</v>
      </c>
      <c r="C67" s="11">
        <v>0.153</v>
      </c>
      <c r="D67" s="12" t="s">
        <v>16</v>
      </c>
      <c r="E67" s="12"/>
      <c r="F67" s="13"/>
      <c r="G67" s="13"/>
      <c r="H67" s="12" t="s">
        <v>37</v>
      </c>
      <c r="I67" s="14"/>
      <c r="J67" s="12"/>
      <c r="K67" s="12"/>
      <c r="L67" s="12"/>
    </row>
    <row r="68" spans="1:12" x14ac:dyDescent="0.25">
      <c r="A68" s="26" t="s">
        <v>43</v>
      </c>
      <c r="B68" s="11">
        <v>0.14799999999999999</v>
      </c>
      <c r="C68" s="11">
        <v>0.14799999999999999</v>
      </c>
      <c r="D68" s="12" t="s">
        <v>16</v>
      </c>
      <c r="E68" s="12"/>
      <c r="F68" s="13"/>
      <c r="G68" s="13"/>
      <c r="H68" s="12" t="s">
        <v>14</v>
      </c>
      <c r="I68" s="14"/>
      <c r="J68" s="12"/>
      <c r="K68" s="12"/>
      <c r="L68" s="12"/>
    </row>
    <row r="69" spans="1:12" x14ac:dyDescent="0.25">
      <c r="A69" s="26" t="s">
        <v>44</v>
      </c>
      <c r="B69" s="11">
        <v>0.23</v>
      </c>
      <c r="C69" s="11">
        <v>0.23</v>
      </c>
      <c r="D69" s="12" t="s">
        <v>16</v>
      </c>
      <c r="E69" s="12"/>
      <c r="F69" s="13"/>
      <c r="G69" s="13"/>
      <c r="H69" s="12" t="s">
        <v>14</v>
      </c>
      <c r="I69" s="14"/>
      <c r="J69" s="12"/>
      <c r="K69" s="12"/>
      <c r="L69" s="12"/>
    </row>
    <row r="70" spans="1:12" x14ac:dyDescent="0.25">
      <c r="A70" s="26" t="s">
        <v>45</v>
      </c>
      <c r="B70" s="11">
        <v>0.48499999999999999</v>
      </c>
      <c r="C70" s="11">
        <v>0.48499999999999999</v>
      </c>
      <c r="D70" s="12" t="s">
        <v>16</v>
      </c>
      <c r="E70" s="12"/>
      <c r="F70" s="13"/>
      <c r="G70" s="13"/>
      <c r="H70" s="12" t="s">
        <v>14</v>
      </c>
      <c r="I70" s="14"/>
      <c r="J70" s="12"/>
      <c r="K70" s="12"/>
      <c r="L70" s="12"/>
    </row>
    <row r="71" spans="1:12" x14ac:dyDescent="0.25">
      <c r="A71" s="26" t="s">
        <v>46</v>
      </c>
      <c r="B71" s="11">
        <v>1.5920000000000001</v>
      </c>
      <c r="C71" s="11">
        <v>1.5920000000000001</v>
      </c>
      <c r="D71" s="12" t="s">
        <v>16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26" t="s">
        <v>47</v>
      </c>
      <c r="B72" s="11">
        <v>0.46200000000000002</v>
      </c>
      <c r="C72" s="11">
        <v>0.46200000000000002</v>
      </c>
      <c r="D72" s="12" t="s">
        <v>16</v>
      </c>
      <c r="E72" s="12"/>
      <c r="F72" s="13"/>
      <c r="G72" s="13"/>
      <c r="H72" s="12" t="s">
        <v>37</v>
      </c>
      <c r="I72" s="14"/>
      <c r="J72" s="12"/>
      <c r="K72" s="12"/>
      <c r="L72" s="12"/>
    </row>
    <row r="73" spans="1:12" x14ac:dyDescent="0.25">
      <c r="A73" s="26" t="s">
        <v>48</v>
      </c>
      <c r="B73" s="11">
        <v>0.45300000000000001</v>
      </c>
      <c r="C73" s="11">
        <v>0.45300000000000001</v>
      </c>
      <c r="D73" s="12" t="s">
        <v>16</v>
      </c>
      <c r="E73" s="12"/>
      <c r="F73" s="13"/>
      <c r="G73" s="13"/>
      <c r="H73" s="12" t="s">
        <v>37</v>
      </c>
      <c r="I73" s="14"/>
      <c r="J73" s="12"/>
      <c r="K73" s="12"/>
      <c r="L73" s="12"/>
    </row>
    <row r="74" spans="1:12" x14ac:dyDescent="0.25">
      <c r="A74" s="26" t="s">
        <v>79</v>
      </c>
      <c r="B74" s="11">
        <v>0.55000000000000004</v>
      </c>
      <c r="C74" s="11">
        <v>0.55000000000000004</v>
      </c>
      <c r="D74" s="12" t="s">
        <v>16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26" t="s">
        <v>80</v>
      </c>
      <c r="B75" s="11">
        <v>0.93700000000000006</v>
      </c>
      <c r="C75" s="11">
        <v>0.93700000000000006</v>
      </c>
      <c r="D75" s="12" t="s">
        <v>16</v>
      </c>
      <c r="E75" s="12" t="s">
        <v>24</v>
      </c>
      <c r="F75" s="13">
        <v>2</v>
      </c>
      <c r="G75" s="13" t="s">
        <v>18</v>
      </c>
      <c r="H75" s="12" t="s">
        <v>25</v>
      </c>
      <c r="I75" s="14"/>
      <c r="J75" s="12"/>
      <c r="K75" s="12" t="s">
        <v>21</v>
      </c>
      <c r="L75" s="12"/>
    </row>
    <row r="76" spans="1:12" x14ac:dyDescent="0.25">
      <c r="A76" s="26" t="s">
        <v>81</v>
      </c>
      <c r="B76" s="11">
        <v>1.1259999999999999</v>
      </c>
      <c r="C76" s="11">
        <v>1.1259999999999999</v>
      </c>
      <c r="D76" s="12" t="s">
        <v>16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26" t="s">
        <v>82</v>
      </c>
      <c r="B77" s="11">
        <v>0.625</v>
      </c>
      <c r="C77" s="11">
        <v>0.625</v>
      </c>
      <c r="D77" s="12" t="s">
        <v>16</v>
      </c>
      <c r="E77" s="12" t="s">
        <v>17</v>
      </c>
      <c r="F77" s="13">
        <v>1</v>
      </c>
      <c r="G77" s="13" t="s">
        <v>18</v>
      </c>
      <c r="H77" s="12" t="s">
        <v>19</v>
      </c>
      <c r="I77" s="14">
        <v>174</v>
      </c>
      <c r="J77" s="12" t="s">
        <v>20</v>
      </c>
      <c r="K77" s="12" t="s">
        <v>21</v>
      </c>
      <c r="L77" s="12"/>
    </row>
    <row r="78" spans="1:12" x14ac:dyDescent="0.25">
      <c r="A78" s="26" t="s">
        <v>83</v>
      </c>
      <c r="B78" s="11">
        <v>0.498</v>
      </c>
      <c r="C78" s="11">
        <v>0.498</v>
      </c>
      <c r="D78" s="12" t="s">
        <v>16</v>
      </c>
      <c r="E78" s="12"/>
      <c r="F78" s="13"/>
      <c r="G78" s="13"/>
      <c r="H78" s="12" t="s">
        <v>37</v>
      </c>
      <c r="I78" s="14"/>
      <c r="J78" s="12"/>
      <c r="K78" s="12"/>
      <c r="L78" s="12"/>
    </row>
    <row r="79" spans="1:12" x14ac:dyDescent="0.25">
      <c r="A79" s="26" t="s">
        <v>84</v>
      </c>
      <c r="B79" s="11">
        <v>1.125</v>
      </c>
      <c r="C79" s="11">
        <v>1.125</v>
      </c>
      <c r="D79" s="12" t="s">
        <v>16</v>
      </c>
      <c r="E79" s="12"/>
      <c r="F79" s="13"/>
      <c r="G79" s="13"/>
      <c r="H79" s="12" t="s">
        <v>14</v>
      </c>
      <c r="I79" s="14"/>
      <c r="J79" s="12"/>
      <c r="K79" s="12"/>
      <c r="L79" s="12"/>
    </row>
    <row r="80" spans="1:12" x14ac:dyDescent="0.25">
      <c r="A80" s="26" t="s">
        <v>85</v>
      </c>
      <c r="B80" s="11">
        <v>1.286</v>
      </c>
      <c r="C80" s="11">
        <v>1.286</v>
      </c>
      <c r="D80" s="12" t="s">
        <v>16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26" t="s">
        <v>86</v>
      </c>
      <c r="B81" s="11">
        <v>0.57999999999999996</v>
      </c>
      <c r="C81" s="11">
        <v>0.57999999999999996</v>
      </c>
      <c r="D81" s="12" t="s">
        <v>16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26" t="s">
        <v>87</v>
      </c>
      <c r="B82" s="11">
        <v>0.82499999999999996</v>
      </c>
      <c r="C82" s="11">
        <v>0.82499999999999996</v>
      </c>
      <c r="D82" s="12" t="s">
        <v>16</v>
      </c>
      <c r="E82" s="12"/>
      <c r="F82" s="13"/>
      <c r="G82" s="13"/>
      <c r="H82" s="12" t="s">
        <v>14</v>
      </c>
      <c r="I82" s="14"/>
      <c r="J82" s="12"/>
      <c r="K82" s="12"/>
      <c r="L82" s="12"/>
    </row>
    <row r="83" spans="1:12" x14ac:dyDescent="0.25">
      <c r="A83" s="26" t="s">
        <v>88</v>
      </c>
      <c r="B83" s="11">
        <v>1.2110000000000001</v>
      </c>
      <c r="C83" s="11">
        <v>1.2110000000000001</v>
      </c>
      <c r="D83" s="12" t="s">
        <v>16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26" t="s">
        <v>89</v>
      </c>
      <c r="B84" s="11">
        <v>0.91700000000000004</v>
      </c>
      <c r="C84" s="11">
        <v>0.91700000000000004</v>
      </c>
      <c r="D84" s="12" t="s">
        <v>16</v>
      </c>
      <c r="E84" s="12"/>
      <c r="F84" s="13"/>
      <c r="G84" s="13"/>
      <c r="H84" s="12" t="s">
        <v>37</v>
      </c>
      <c r="I84" s="14"/>
      <c r="J84" s="12"/>
      <c r="K84" s="12"/>
      <c r="L84" s="12"/>
    </row>
    <row r="85" spans="1:12" x14ac:dyDescent="0.25">
      <c r="A85" s="26" t="s">
        <v>90</v>
      </c>
      <c r="B85" s="11">
        <v>0.42</v>
      </c>
      <c r="C85" s="11">
        <v>0.42</v>
      </c>
      <c r="D85" s="12" t="s">
        <v>16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26" t="s">
        <v>91</v>
      </c>
      <c r="B86" s="11">
        <v>0.42499999999999999</v>
      </c>
      <c r="C86" s="11">
        <v>0.42499999999999999</v>
      </c>
      <c r="D86" s="12" t="s">
        <v>16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26" t="s">
        <v>92</v>
      </c>
      <c r="B87" s="11">
        <v>4.1820000000000004</v>
      </c>
      <c r="C87" s="11">
        <v>4.1820000000000004</v>
      </c>
      <c r="D87" s="12" t="s">
        <v>16</v>
      </c>
      <c r="E87" s="12"/>
      <c r="F87" s="13"/>
      <c r="G87" s="13"/>
      <c r="H87" s="12" t="s">
        <v>37</v>
      </c>
      <c r="I87" s="14"/>
      <c r="J87" s="12"/>
      <c r="K87" s="12"/>
      <c r="L87" s="12"/>
    </row>
    <row r="88" spans="1:12" x14ac:dyDescent="0.25">
      <c r="A88" s="26" t="s">
        <v>93</v>
      </c>
      <c r="B88" s="11">
        <v>0.55500000000000005</v>
      </c>
      <c r="C88" s="11">
        <v>0.55500000000000005</v>
      </c>
      <c r="D88" s="12" t="s">
        <v>16</v>
      </c>
      <c r="E88" s="12"/>
      <c r="F88" s="13"/>
      <c r="G88" s="13"/>
      <c r="H88" s="12" t="s">
        <v>14</v>
      </c>
      <c r="I88" s="14"/>
      <c r="J88" s="12"/>
      <c r="K88" s="12"/>
      <c r="L88" s="12"/>
    </row>
    <row r="89" spans="1:12" x14ac:dyDescent="0.25">
      <c r="A89" s="26" t="s">
        <v>94</v>
      </c>
      <c r="B89" s="11">
        <v>1.129</v>
      </c>
      <c r="C89" s="11">
        <v>1.129</v>
      </c>
      <c r="D89" s="12" t="s">
        <v>16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 x14ac:dyDescent="0.25">
      <c r="A90" s="26" t="s">
        <v>95</v>
      </c>
      <c r="B90" s="11">
        <v>1</v>
      </c>
      <c r="C90" s="11">
        <v>1</v>
      </c>
      <c r="D90" s="12" t="s">
        <v>16</v>
      </c>
      <c r="E90" s="12"/>
      <c r="F90" s="13"/>
      <c r="G90" s="13"/>
      <c r="H90" s="12" t="s">
        <v>14</v>
      </c>
      <c r="I90" s="14"/>
      <c r="J90" s="12"/>
      <c r="K90" s="12"/>
      <c r="L90" s="12"/>
    </row>
    <row r="91" spans="1:12" x14ac:dyDescent="0.25">
      <c r="A91" s="26" t="s">
        <v>96</v>
      </c>
      <c r="B91" s="11">
        <v>0.873</v>
      </c>
      <c r="C91" s="11">
        <v>0.873</v>
      </c>
      <c r="D91" s="12" t="s">
        <v>16</v>
      </c>
      <c r="E91" s="12"/>
      <c r="F91" s="13"/>
      <c r="G91" s="13"/>
      <c r="H91" s="12" t="s">
        <v>14</v>
      </c>
      <c r="I91" s="14"/>
      <c r="J91" s="12"/>
      <c r="K91" s="12"/>
      <c r="L91" s="12"/>
    </row>
    <row r="92" spans="1:12" x14ac:dyDescent="0.25">
      <c r="A92" s="26" t="s">
        <v>97</v>
      </c>
      <c r="B92" s="11">
        <v>0.55500000000000005</v>
      </c>
      <c r="C92" s="11">
        <v>0.55500000000000005</v>
      </c>
      <c r="D92" s="12" t="s">
        <v>16</v>
      </c>
      <c r="E92" s="12"/>
      <c r="F92" s="13"/>
      <c r="G92" s="13"/>
      <c r="H92" s="12" t="s">
        <v>14</v>
      </c>
      <c r="I92" s="14"/>
      <c r="J92" s="12"/>
      <c r="K92" s="12"/>
      <c r="L92" s="12"/>
    </row>
    <row r="93" spans="1:12" x14ac:dyDescent="0.25">
      <c r="A93" s="26" t="s">
        <v>75</v>
      </c>
      <c r="B93" s="11">
        <v>1.038</v>
      </c>
      <c r="C93" s="11">
        <v>1.038</v>
      </c>
      <c r="D93" s="12" t="s">
        <v>16</v>
      </c>
      <c r="E93" s="12"/>
      <c r="F93" s="13"/>
      <c r="G93" s="13"/>
      <c r="H93" s="12" t="s">
        <v>37</v>
      </c>
      <c r="I93" s="14"/>
      <c r="J93" s="12"/>
      <c r="K93" s="12"/>
      <c r="L93" s="12"/>
    </row>
    <row r="94" spans="1:12" x14ac:dyDescent="0.25">
      <c r="A94" s="26" t="s">
        <v>76</v>
      </c>
      <c r="B94" s="11">
        <v>0.68200000000000005</v>
      </c>
      <c r="C94" s="11">
        <v>0.68200000000000005</v>
      </c>
      <c r="D94" s="12" t="s">
        <v>16</v>
      </c>
      <c r="E94" s="12" t="s">
        <v>17</v>
      </c>
      <c r="F94" s="13">
        <v>1</v>
      </c>
      <c r="G94" s="13" t="s">
        <v>18</v>
      </c>
      <c r="H94" s="12" t="s">
        <v>19</v>
      </c>
      <c r="I94" s="14" t="s">
        <v>77</v>
      </c>
      <c r="J94" s="12" t="s">
        <v>59</v>
      </c>
      <c r="K94" s="12" t="s">
        <v>21</v>
      </c>
      <c r="L94" s="12"/>
    </row>
    <row r="95" spans="1:12" x14ac:dyDescent="0.25">
      <c r="A95" s="26" t="s">
        <v>78</v>
      </c>
      <c r="B95" s="11">
        <v>1.9490000000000001</v>
      </c>
      <c r="C95" s="11">
        <v>1.9490000000000001</v>
      </c>
      <c r="D95" s="12" t="s">
        <v>16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 x14ac:dyDescent="0.25">
      <c r="A96" s="26" t="s">
        <v>107</v>
      </c>
      <c r="B96" s="11">
        <v>0.63500000000000001</v>
      </c>
      <c r="C96" s="11">
        <v>0.63500000000000001</v>
      </c>
      <c r="D96" s="12" t="s">
        <v>13</v>
      </c>
      <c r="E96" s="12"/>
      <c r="F96" s="13"/>
      <c r="G96" s="13"/>
      <c r="H96" s="12" t="s">
        <v>14</v>
      </c>
      <c r="I96" s="14"/>
      <c r="J96" s="12"/>
      <c r="K96" s="12"/>
      <c r="L96" s="12"/>
    </row>
    <row r="97" spans="1:12" x14ac:dyDescent="0.25">
      <c r="A97" s="26" t="s">
        <v>98</v>
      </c>
      <c r="B97" s="11">
        <v>0.76700000000000002</v>
      </c>
      <c r="C97" s="11">
        <v>0.76700000000000002</v>
      </c>
      <c r="D97" s="12" t="s">
        <v>13</v>
      </c>
      <c r="E97" s="12" t="s">
        <v>17</v>
      </c>
      <c r="F97" s="13">
        <v>1</v>
      </c>
      <c r="G97" s="13" t="s">
        <v>18</v>
      </c>
      <c r="H97" s="12" t="s">
        <v>19</v>
      </c>
      <c r="I97" s="14">
        <v>174</v>
      </c>
      <c r="J97" s="12" t="s">
        <v>20</v>
      </c>
      <c r="K97" s="12" t="s">
        <v>21</v>
      </c>
      <c r="L97" s="12"/>
    </row>
    <row r="98" spans="1:12" x14ac:dyDescent="0.25">
      <c r="A98" s="26" t="s">
        <v>108</v>
      </c>
      <c r="B98" s="11">
        <v>0.45400000000000001</v>
      </c>
      <c r="C98" s="11">
        <v>0.45400000000000001</v>
      </c>
      <c r="D98" s="12" t="s">
        <v>13</v>
      </c>
      <c r="E98" s="12" t="s">
        <v>17</v>
      </c>
      <c r="F98" s="13">
        <v>1</v>
      </c>
      <c r="G98" s="13" t="s">
        <v>18</v>
      </c>
      <c r="H98" s="12" t="s">
        <v>19</v>
      </c>
      <c r="I98" s="14">
        <v>174</v>
      </c>
      <c r="J98" s="12" t="s">
        <v>20</v>
      </c>
      <c r="K98" s="12" t="s">
        <v>21</v>
      </c>
      <c r="L98" s="12"/>
    </row>
    <row r="99" spans="1:12" x14ac:dyDescent="0.25">
      <c r="A99" s="26" t="s">
        <v>109</v>
      </c>
      <c r="B99" s="11">
        <v>1.5169999999999999</v>
      </c>
      <c r="C99" s="11">
        <v>1.5169999999999999</v>
      </c>
      <c r="D99" s="12" t="s">
        <v>13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26" t="s">
        <v>110</v>
      </c>
      <c r="B100" s="11">
        <v>1.0049999999999999</v>
      </c>
      <c r="C100" s="11">
        <v>1.0049999999999999</v>
      </c>
      <c r="D100" s="12" t="s">
        <v>13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26" t="s">
        <v>111</v>
      </c>
      <c r="B101" s="11">
        <v>0.46700000000000003</v>
      </c>
      <c r="C101" s="11">
        <v>0.46700000000000003</v>
      </c>
      <c r="D101" s="12" t="s">
        <v>13</v>
      </c>
      <c r="E101" s="12" t="s">
        <v>17</v>
      </c>
      <c r="F101" s="13">
        <v>1</v>
      </c>
      <c r="G101" s="13" t="s">
        <v>18</v>
      </c>
      <c r="H101" s="12" t="s">
        <v>19</v>
      </c>
      <c r="I101" s="14">
        <v>174</v>
      </c>
      <c r="J101" s="12" t="s">
        <v>20</v>
      </c>
      <c r="K101" s="12" t="s">
        <v>21</v>
      </c>
      <c r="L101" s="12"/>
    </row>
    <row r="102" spans="1:12" x14ac:dyDescent="0.25">
      <c r="A102" s="26" t="s">
        <v>112</v>
      </c>
      <c r="B102" s="11">
        <v>0.42499999999999999</v>
      </c>
      <c r="C102" s="11">
        <v>0.42499999999999999</v>
      </c>
      <c r="D102" s="12" t="s">
        <v>13</v>
      </c>
      <c r="E102" s="12"/>
      <c r="F102" s="13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26" t="s">
        <v>113</v>
      </c>
      <c r="B103" s="11">
        <v>0.50900000000000001</v>
      </c>
      <c r="C103" s="11">
        <v>0.50900000000000001</v>
      </c>
      <c r="D103" s="12" t="s">
        <v>13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26" t="s">
        <v>114</v>
      </c>
      <c r="B104" s="11">
        <v>0.55700000000000005</v>
      </c>
      <c r="C104" s="11">
        <v>0.55700000000000005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26" t="s">
        <v>99</v>
      </c>
      <c r="B105" s="11">
        <v>0.67200000000000004</v>
      </c>
      <c r="C105" s="11">
        <v>0.67200000000000004</v>
      </c>
      <c r="D105" s="12" t="s">
        <v>13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26" t="s">
        <v>115</v>
      </c>
      <c r="B106" s="11">
        <v>0.52300000000000002</v>
      </c>
      <c r="C106" s="11">
        <v>0.52300000000000002</v>
      </c>
      <c r="D106" s="12" t="s">
        <v>13</v>
      </c>
      <c r="E106" s="12"/>
      <c r="F106" s="13"/>
      <c r="G106" s="13"/>
      <c r="H106" s="12" t="s">
        <v>14</v>
      </c>
      <c r="I106" s="14"/>
      <c r="J106" s="12"/>
      <c r="K106" s="12"/>
      <c r="L106" s="12"/>
    </row>
    <row r="107" spans="1:12" x14ac:dyDescent="0.25">
      <c r="A107" s="26" t="s">
        <v>116</v>
      </c>
      <c r="B107" s="11">
        <v>0.59099999999999997</v>
      </c>
      <c r="C107" s="11">
        <v>0.59099999999999997</v>
      </c>
      <c r="D107" s="12" t="s">
        <v>13</v>
      </c>
      <c r="E107" s="12"/>
      <c r="F107" s="13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26" t="s">
        <v>117</v>
      </c>
      <c r="B108" s="11">
        <v>0.72799999999999998</v>
      </c>
      <c r="C108" s="11">
        <v>0.72799999999999998</v>
      </c>
      <c r="D108" s="12" t="s">
        <v>13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26" t="s">
        <v>118</v>
      </c>
      <c r="B109" s="11">
        <v>0.83699999999999997</v>
      </c>
      <c r="C109" s="11">
        <v>0.83699999999999997</v>
      </c>
      <c r="D109" s="12" t="s">
        <v>13</v>
      </c>
      <c r="E109" s="12"/>
      <c r="F109" s="13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26" t="s">
        <v>119</v>
      </c>
      <c r="B110" s="11">
        <v>0.371</v>
      </c>
      <c r="C110" s="11">
        <v>0.371</v>
      </c>
      <c r="D110" s="12" t="s">
        <v>13</v>
      </c>
      <c r="E110" s="12"/>
      <c r="F110" s="13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26" t="s">
        <v>120</v>
      </c>
      <c r="B111" s="11">
        <v>0.77900000000000003</v>
      </c>
      <c r="C111" s="11">
        <v>0.77900000000000003</v>
      </c>
      <c r="D111" s="12" t="s">
        <v>13</v>
      </c>
      <c r="E111" s="12"/>
      <c r="F111" s="13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26" t="s">
        <v>121</v>
      </c>
      <c r="B112" s="11">
        <v>1.1679999999999999</v>
      </c>
      <c r="C112" s="11">
        <v>1.1679999999999999</v>
      </c>
      <c r="D112" s="12" t="s">
        <v>13</v>
      </c>
      <c r="E112" s="12"/>
      <c r="F112" s="13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26" t="s">
        <v>122</v>
      </c>
      <c r="B113" s="11">
        <v>1.171</v>
      </c>
      <c r="C113" s="11">
        <v>1.171</v>
      </c>
      <c r="D113" s="12" t="s">
        <v>13</v>
      </c>
      <c r="E113" s="12"/>
      <c r="F113" s="13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26" t="s">
        <v>123</v>
      </c>
      <c r="B114" s="11">
        <v>1.179</v>
      </c>
      <c r="C114" s="11">
        <v>1.179</v>
      </c>
      <c r="D114" s="12" t="s">
        <v>13</v>
      </c>
      <c r="E114" s="12" t="s">
        <v>17</v>
      </c>
      <c r="F114" s="13">
        <v>1</v>
      </c>
      <c r="G114" s="13" t="s">
        <v>18</v>
      </c>
      <c r="H114" s="12" t="s">
        <v>19</v>
      </c>
      <c r="I114" s="14" t="s">
        <v>124</v>
      </c>
      <c r="J114" s="12" t="s">
        <v>125</v>
      </c>
      <c r="K114" s="12" t="s">
        <v>21</v>
      </c>
      <c r="L114" s="12"/>
    </row>
    <row r="115" spans="1:12" x14ac:dyDescent="0.25">
      <c r="A115" s="26" t="s">
        <v>126</v>
      </c>
      <c r="B115" s="11">
        <v>1.3819999999999999</v>
      </c>
      <c r="C115" s="11">
        <v>1.3819999999999999</v>
      </c>
      <c r="D115" s="12" t="s">
        <v>13</v>
      </c>
      <c r="E115" s="12"/>
      <c r="F115" s="13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26" t="s">
        <v>100</v>
      </c>
      <c r="B116" s="11">
        <v>1.363</v>
      </c>
      <c r="C116" s="11">
        <v>1.363</v>
      </c>
      <c r="D116" s="12" t="s">
        <v>13</v>
      </c>
      <c r="E116" s="12"/>
      <c r="F116" s="13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26" t="s">
        <v>127</v>
      </c>
      <c r="B117" s="11">
        <v>1.444</v>
      </c>
      <c r="C117" s="11">
        <v>1.444</v>
      </c>
      <c r="D117" s="12" t="s">
        <v>13</v>
      </c>
      <c r="E117" s="12"/>
      <c r="F117" s="13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26" t="s">
        <v>128</v>
      </c>
      <c r="B118" s="11">
        <v>1.2290000000000001</v>
      </c>
      <c r="C118" s="11">
        <v>1.2290000000000001</v>
      </c>
      <c r="D118" s="12" t="s">
        <v>13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26" t="s">
        <v>129</v>
      </c>
      <c r="B119" s="11">
        <v>1.9510000000000001</v>
      </c>
      <c r="C119" s="11">
        <v>1.9510000000000001</v>
      </c>
      <c r="D119" s="12" t="s">
        <v>13</v>
      </c>
      <c r="E119" s="12"/>
      <c r="F119" s="13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26" t="s">
        <v>130</v>
      </c>
      <c r="B120" s="11">
        <v>1.5609999999999999</v>
      </c>
      <c r="C120" s="11">
        <v>1.5609999999999999</v>
      </c>
      <c r="D120" s="12" t="s">
        <v>13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26" t="s">
        <v>131</v>
      </c>
      <c r="B121" s="11">
        <v>0.66800000000000004</v>
      </c>
      <c r="C121" s="11">
        <v>0.66800000000000004</v>
      </c>
      <c r="D121" s="12" t="s">
        <v>13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26" t="s">
        <v>132</v>
      </c>
      <c r="B122" s="11">
        <v>0.65500000000000003</v>
      </c>
      <c r="C122" s="11">
        <v>0.65500000000000003</v>
      </c>
      <c r="D122" s="12" t="s">
        <v>13</v>
      </c>
      <c r="E122" s="12"/>
      <c r="F122" s="13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26" t="s">
        <v>133</v>
      </c>
      <c r="B123" s="11">
        <v>0.56299999999999994</v>
      </c>
      <c r="C123" s="11">
        <v>0.56299999999999994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26" t="s">
        <v>134</v>
      </c>
      <c r="B124" s="11">
        <v>1.5009999999999999</v>
      </c>
      <c r="C124" s="11">
        <v>1.5009999999999999</v>
      </c>
      <c r="D124" s="12" t="s">
        <v>13</v>
      </c>
      <c r="E124" s="12" t="s">
        <v>17</v>
      </c>
      <c r="F124" s="13">
        <v>1</v>
      </c>
      <c r="G124" s="13" t="s">
        <v>18</v>
      </c>
      <c r="H124" s="12" t="s">
        <v>19</v>
      </c>
      <c r="I124" s="14" t="s">
        <v>124</v>
      </c>
      <c r="J124" s="12" t="s">
        <v>125</v>
      </c>
      <c r="K124" s="12" t="s">
        <v>21</v>
      </c>
      <c r="L124" s="12"/>
    </row>
    <row r="125" spans="1:12" x14ac:dyDescent="0.25">
      <c r="A125" s="26" t="s">
        <v>101</v>
      </c>
      <c r="B125" s="11">
        <v>0.47699999999999998</v>
      </c>
      <c r="C125" s="11">
        <v>0.47699999999999998</v>
      </c>
      <c r="D125" s="12" t="s">
        <v>13</v>
      </c>
      <c r="E125" s="12"/>
      <c r="F125" s="13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26" t="s">
        <v>135</v>
      </c>
      <c r="B126" s="11">
        <v>0.38600000000000001</v>
      </c>
      <c r="C126" s="11">
        <v>0.38600000000000001</v>
      </c>
      <c r="D126" s="12" t="s">
        <v>13</v>
      </c>
      <c r="E126" s="12"/>
      <c r="F126" s="13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26" t="s">
        <v>102</v>
      </c>
      <c r="B127" s="11">
        <v>0.51900000000000002</v>
      </c>
      <c r="C127" s="11">
        <v>0.51900000000000002</v>
      </c>
      <c r="D127" s="12" t="s">
        <v>13</v>
      </c>
      <c r="E127" s="12"/>
      <c r="F127" s="13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26" t="s">
        <v>103</v>
      </c>
      <c r="B128" s="11">
        <v>0.96299999999999997</v>
      </c>
      <c r="C128" s="11">
        <v>0.96299999999999997</v>
      </c>
      <c r="D128" s="12" t="s">
        <v>13</v>
      </c>
      <c r="E128" s="12" t="s">
        <v>17</v>
      </c>
      <c r="F128" s="13">
        <v>1</v>
      </c>
      <c r="G128" s="13" t="s">
        <v>18</v>
      </c>
      <c r="H128" s="12" t="s">
        <v>19</v>
      </c>
      <c r="I128" s="14" t="s">
        <v>58</v>
      </c>
      <c r="J128" s="12" t="s">
        <v>59</v>
      </c>
      <c r="K128" s="12" t="s">
        <v>21</v>
      </c>
      <c r="L128" s="12"/>
    </row>
    <row r="129" spans="1:12" x14ac:dyDescent="0.25">
      <c r="A129" s="26" t="s">
        <v>136</v>
      </c>
      <c r="B129" s="11">
        <v>0.375</v>
      </c>
      <c r="C129" s="11">
        <v>0.375</v>
      </c>
      <c r="D129" s="12" t="s">
        <v>13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26" t="s">
        <v>104</v>
      </c>
      <c r="B130" s="11">
        <v>1.4350000000000001</v>
      </c>
      <c r="C130" s="11">
        <v>1.4350000000000001</v>
      </c>
      <c r="D130" s="12" t="s">
        <v>13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26" t="s">
        <v>105</v>
      </c>
      <c r="B131" s="11">
        <v>0.77100000000000002</v>
      </c>
      <c r="C131" s="11">
        <v>0.77100000000000002</v>
      </c>
      <c r="D131" s="12" t="s">
        <v>13</v>
      </c>
      <c r="E131" s="12"/>
      <c r="F131" s="13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26" t="s">
        <v>106</v>
      </c>
      <c r="B132" s="11">
        <v>0.59199999999999997</v>
      </c>
      <c r="C132" s="11">
        <v>0.59199999999999997</v>
      </c>
      <c r="D132" s="12" t="s">
        <v>13</v>
      </c>
      <c r="E132" s="12"/>
      <c r="F132" s="13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26" t="s">
        <v>137</v>
      </c>
      <c r="B133" s="11">
        <v>0.65300000000000002</v>
      </c>
      <c r="C133" s="11">
        <v>0.65300000000000002</v>
      </c>
      <c r="D133" s="12" t="s">
        <v>16</v>
      </c>
      <c r="E133" s="12"/>
      <c r="F133" s="13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26" t="s">
        <v>138</v>
      </c>
      <c r="B134" s="11">
        <v>1.319</v>
      </c>
      <c r="C134" s="11">
        <v>1.319</v>
      </c>
      <c r="D134" s="12" t="s">
        <v>16</v>
      </c>
      <c r="E134" s="12"/>
      <c r="F134" s="13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26" t="s">
        <v>139</v>
      </c>
      <c r="B135" s="11">
        <v>1.663</v>
      </c>
      <c r="C135" s="11">
        <v>1.663</v>
      </c>
      <c r="D135" s="12" t="s">
        <v>16</v>
      </c>
      <c r="E135" s="12"/>
      <c r="F135" s="13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26" t="s">
        <v>140</v>
      </c>
      <c r="B136" s="11">
        <v>1.4590000000000001</v>
      </c>
      <c r="C136" s="11">
        <v>1.4590000000000001</v>
      </c>
      <c r="D136" s="12" t="s">
        <v>16</v>
      </c>
      <c r="E136" s="12"/>
      <c r="F136" s="13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26" t="s">
        <v>141</v>
      </c>
      <c r="B137" s="11">
        <v>2.5</v>
      </c>
      <c r="C137" s="11">
        <v>2.5</v>
      </c>
      <c r="D137" s="12" t="s">
        <v>16</v>
      </c>
      <c r="E137" s="12"/>
      <c r="F137" s="13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26" t="s">
        <v>142</v>
      </c>
      <c r="B138" s="11">
        <v>1.24</v>
      </c>
      <c r="C138" s="11">
        <v>1.24</v>
      </c>
      <c r="D138" s="12" t="s">
        <v>16</v>
      </c>
      <c r="E138" s="12"/>
      <c r="F138" s="13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26" t="s">
        <v>143</v>
      </c>
      <c r="B139" s="11">
        <v>0.97499999999999998</v>
      </c>
      <c r="C139" s="11">
        <v>0.97499999999999998</v>
      </c>
      <c r="D139" s="12" t="s">
        <v>16</v>
      </c>
      <c r="E139" s="12"/>
      <c r="F139" s="13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26" t="s">
        <v>144</v>
      </c>
      <c r="B140" s="11">
        <v>0.873</v>
      </c>
      <c r="C140" s="11">
        <v>0.873</v>
      </c>
      <c r="D140" s="12" t="s">
        <v>16</v>
      </c>
      <c r="E140" s="12"/>
      <c r="F140" s="13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26" t="s">
        <v>145</v>
      </c>
      <c r="B141" s="11">
        <v>1</v>
      </c>
      <c r="C141" s="11">
        <v>1</v>
      </c>
      <c r="D141" s="12" t="s">
        <v>16</v>
      </c>
      <c r="E141" s="12"/>
      <c r="F141" s="13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26" t="s">
        <v>146</v>
      </c>
      <c r="B142" s="11">
        <v>1.0489999999999999</v>
      </c>
      <c r="C142" s="11">
        <v>1.0489999999999999</v>
      </c>
      <c r="D142" s="12" t="s">
        <v>16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26" t="s">
        <v>147</v>
      </c>
      <c r="B143" s="11">
        <v>0.98399999999999999</v>
      </c>
      <c r="C143" s="11">
        <v>0.98399999999999999</v>
      </c>
      <c r="D143" s="12" t="s">
        <v>16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26" t="s">
        <v>148</v>
      </c>
      <c r="B144" s="11">
        <v>0.85599999999999998</v>
      </c>
      <c r="C144" s="11">
        <v>0.85599999999999998</v>
      </c>
      <c r="D144" s="12" t="s">
        <v>16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26" t="s">
        <v>149</v>
      </c>
      <c r="B145" s="11">
        <v>0.69099999999999995</v>
      </c>
      <c r="C145" s="11">
        <v>0.69099999999999995</v>
      </c>
      <c r="D145" s="12" t="s">
        <v>16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26" t="s">
        <v>150</v>
      </c>
      <c r="B146" s="11">
        <v>1.2110000000000001</v>
      </c>
      <c r="C146" s="11">
        <v>1.2110000000000001</v>
      </c>
      <c r="D146" s="12" t="s">
        <v>16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26" t="s">
        <v>151</v>
      </c>
      <c r="B147" s="11">
        <v>0.8</v>
      </c>
      <c r="C147" s="11">
        <v>0.8</v>
      </c>
      <c r="D147" s="12" t="s">
        <v>16</v>
      </c>
      <c r="E147" s="12"/>
      <c r="F147" s="13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26" t="s">
        <v>152</v>
      </c>
      <c r="B148" s="11">
        <v>0.71599999999999997</v>
      </c>
      <c r="C148" s="11">
        <v>0.71599999999999997</v>
      </c>
      <c r="D148" s="12" t="s">
        <v>16</v>
      </c>
      <c r="E148" s="12"/>
      <c r="F148" s="13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26" t="s">
        <v>153</v>
      </c>
      <c r="B149" s="11">
        <v>0.92200000000000004</v>
      </c>
      <c r="C149" s="11">
        <v>0.92200000000000004</v>
      </c>
      <c r="D149" s="12" t="s">
        <v>16</v>
      </c>
      <c r="E149" s="12" t="s">
        <v>24</v>
      </c>
      <c r="F149" s="13">
        <v>2</v>
      </c>
      <c r="G149" s="13" t="s">
        <v>18</v>
      </c>
      <c r="H149" s="12" t="s">
        <v>25</v>
      </c>
      <c r="I149" s="14"/>
      <c r="J149" s="12"/>
      <c r="K149" s="12" t="s">
        <v>21</v>
      </c>
      <c r="L149" s="12"/>
    </row>
    <row r="150" spans="1:12" x14ac:dyDescent="0.25">
      <c r="A150" s="26" t="s">
        <v>154</v>
      </c>
      <c r="B150" s="11">
        <v>0.90100000000000002</v>
      </c>
      <c r="C150" s="11">
        <v>0.90100000000000002</v>
      </c>
      <c r="D150" s="12" t="s">
        <v>16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26" t="s">
        <v>155</v>
      </c>
      <c r="B151" s="11">
        <v>1.8089999999999999</v>
      </c>
      <c r="C151" s="11">
        <v>1.8089999999999999</v>
      </c>
      <c r="D151" s="12" t="s">
        <v>16</v>
      </c>
      <c r="E151" s="12"/>
      <c r="F151" s="13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26" t="s">
        <v>156</v>
      </c>
      <c r="B152" s="11">
        <v>5.0199999999999996</v>
      </c>
      <c r="C152" s="11">
        <v>5.0199999999999996</v>
      </c>
      <c r="D152" s="12" t="s">
        <v>16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26" t="s">
        <v>157</v>
      </c>
      <c r="B153" s="11">
        <v>1.6439999999999999</v>
      </c>
      <c r="C153" s="11">
        <v>1.6439999999999999</v>
      </c>
      <c r="D153" s="12" t="s">
        <v>16</v>
      </c>
      <c r="E153" s="12"/>
      <c r="F153" s="13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26" t="s">
        <v>158</v>
      </c>
      <c r="B154" s="11">
        <v>1.08</v>
      </c>
      <c r="C154" s="11">
        <v>1.08</v>
      </c>
      <c r="D154" s="12" t="s">
        <v>16</v>
      </c>
      <c r="E154" s="12"/>
      <c r="F154" s="13"/>
      <c r="G154" s="13"/>
      <c r="H154" s="12" t="s">
        <v>37</v>
      </c>
      <c r="I154" s="14"/>
      <c r="J154" s="12"/>
      <c r="K154" s="12"/>
      <c r="L154" s="12"/>
    </row>
    <row r="155" spans="1:12" x14ac:dyDescent="0.25">
      <c r="A155" s="26" t="s">
        <v>159</v>
      </c>
      <c r="B155" s="11">
        <v>2.08</v>
      </c>
      <c r="C155" s="11">
        <v>2.08</v>
      </c>
      <c r="D155" s="12" t="s">
        <v>16</v>
      </c>
      <c r="E155" s="12"/>
      <c r="F155" s="13"/>
      <c r="G155" s="13"/>
      <c r="H155" s="12" t="s">
        <v>37</v>
      </c>
      <c r="I155" s="14"/>
      <c r="J155" s="12"/>
      <c r="K155" s="12"/>
      <c r="L155" s="12"/>
    </row>
    <row r="156" spans="1:12" x14ac:dyDescent="0.25">
      <c r="A156" s="26" t="s">
        <v>160</v>
      </c>
      <c r="B156" s="11">
        <v>2.2480000000000002</v>
      </c>
      <c r="C156" s="11">
        <v>2.2480000000000002</v>
      </c>
      <c r="D156" s="12" t="s">
        <v>16</v>
      </c>
      <c r="E156" s="12"/>
      <c r="F156" s="13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26" t="s">
        <v>161</v>
      </c>
      <c r="B157" s="11">
        <v>0.86499999999999999</v>
      </c>
      <c r="C157" s="11">
        <v>0.86499999999999999</v>
      </c>
      <c r="D157" s="12" t="s">
        <v>16</v>
      </c>
      <c r="E157" s="12"/>
      <c r="F157" s="13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26" t="s">
        <v>162</v>
      </c>
      <c r="B158" s="11">
        <v>1.847</v>
      </c>
      <c r="C158" s="11">
        <v>1.847</v>
      </c>
      <c r="D158" s="12" t="s">
        <v>16</v>
      </c>
      <c r="E158" s="12"/>
      <c r="F158" s="13"/>
      <c r="G158" s="13"/>
      <c r="H158" s="12" t="s">
        <v>37</v>
      </c>
      <c r="I158" s="14"/>
      <c r="J158" s="12"/>
      <c r="K158" s="12"/>
      <c r="L158" s="12"/>
    </row>
    <row r="159" spans="1:12" x14ac:dyDescent="0.25">
      <c r="A159" s="26" t="s">
        <v>163</v>
      </c>
      <c r="B159" s="11">
        <v>1.028</v>
      </c>
      <c r="C159" s="11">
        <v>1.028</v>
      </c>
      <c r="D159" s="12" t="s">
        <v>16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26" t="s">
        <v>164</v>
      </c>
      <c r="B160" s="11">
        <v>1.4390000000000001</v>
      </c>
      <c r="C160" s="11">
        <v>1.4390000000000001</v>
      </c>
      <c r="D160" s="12" t="s">
        <v>16</v>
      </c>
      <c r="E160" s="12"/>
      <c r="F160" s="13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26" t="s">
        <v>165</v>
      </c>
      <c r="B161" s="11">
        <v>1.1919999999999999</v>
      </c>
      <c r="C161" s="11">
        <v>1.1919999999999999</v>
      </c>
      <c r="D161" s="12" t="s">
        <v>16</v>
      </c>
      <c r="E161" s="12"/>
      <c r="F161" s="13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26" t="s">
        <v>166</v>
      </c>
      <c r="B162" s="11">
        <v>0.46600000000000003</v>
      </c>
      <c r="C162" s="11">
        <v>0.46600000000000003</v>
      </c>
      <c r="D162" s="12" t="s">
        <v>16</v>
      </c>
      <c r="E162" s="12"/>
      <c r="F162" s="13"/>
      <c r="G162" s="13"/>
      <c r="H162" s="12" t="s">
        <v>37</v>
      </c>
      <c r="I162" s="14"/>
      <c r="J162" s="12"/>
      <c r="K162" s="12"/>
      <c r="L162" s="12"/>
    </row>
    <row r="163" spans="1:12" x14ac:dyDescent="0.25">
      <c r="A163" s="26" t="s">
        <v>167</v>
      </c>
      <c r="B163" s="11">
        <v>0.86699999999999999</v>
      </c>
      <c r="C163" s="11">
        <v>0.86699999999999999</v>
      </c>
      <c r="D163" s="12" t="s">
        <v>16</v>
      </c>
      <c r="E163" s="12"/>
      <c r="F163" s="13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26" t="s">
        <v>168</v>
      </c>
      <c r="B164" s="11">
        <v>0.66100000000000003</v>
      </c>
      <c r="C164" s="11">
        <v>0.66100000000000003</v>
      </c>
      <c r="D164" s="12" t="s">
        <v>16</v>
      </c>
      <c r="E164" s="12"/>
      <c r="F164" s="13"/>
      <c r="G164" s="13"/>
      <c r="H164" s="12" t="s">
        <v>37</v>
      </c>
      <c r="I164" s="14"/>
      <c r="J164" s="12"/>
      <c r="K164" s="12"/>
      <c r="L164" s="12"/>
    </row>
    <row r="165" spans="1:12" x14ac:dyDescent="0.25">
      <c r="A165" s="26" t="s">
        <v>169</v>
      </c>
      <c r="B165" s="11">
        <v>0.72499999999999998</v>
      </c>
      <c r="C165" s="11">
        <v>0.72499999999999998</v>
      </c>
      <c r="D165" s="12" t="s">
        <v>16</v>
      </c>
      <c r="E165" s="12"/>
      <c r="F165" s="13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26" t="s">
        <v>170</v>
      </c>
      <c r="B166" s="11">
        <v>0.72399999999999998</v>
      </c>
      <c r="C166" s="11">
        <v>0.72399999999999998</v>
      </c>
      <c r="D166" s="12" t="s">
        <v>16</v>
      </c>
      <c r="E166" s="12"/>
      <c r="F166" s="13"/>
      <c r="G166" s="13"/>
      <c r="H166" s="12" t="s">
        <v>37</v>
      </c>
      <c r="I166" s="14"/>
      <c r="J166" s="12"/>
      <c r="K166" s="12"/>
      <c r="L166" s="12"/>
    </row>
    <row r="167" spans="1:12" x14ac:dyDescent="0.25">
      <c r="A167" s="26" t="s">
        <v>171</v>
      </c>
      <c r="B167" s="11">
        <v>0.999</v>
      </c>
      <c r="C167" s="11">
        <v>0.999</v>
      </c>
      <c r="D167" s="12" t="s">
        <v>16</v>
      </c>
      <c r="E167" s="12" t="s">
        <v>17</v>
      </c>
      <c r="F167" s="13">
        <v>1</v>
      </c>
      <c r="G167" s="13" t="s">
        <v>18</v>
      </c>
      <c r="H167" s="12" t="s">
        <v>19</v>
      </c>
      <c r="I167" s="14">
        <v>370</v>
      </c>
      <c r="J167" s="12" t="s">
        <v>172</v>
      </c>
      <c r="K167" s="12" t="s">
        <v>21</v>
      </c>
      <c r="L167" s="12"/>
    </row>
    <row r="168" spans="1:12" x14ac:dyDescent="0.25">
      <c r="A168" s="26" t="s">
        <v>178</v>
      </c>
      <c r="B168" s="11">
        <v>0.84499999999999997</v>
      </c>
      <c r="C168" s="11">
        <v>0.84499999999999997</v>
      </c>
      <c r="D168" s="12" t="s">
        <v>16</v>
      </c>
      <c r="E168" s="12"/>
      <c r="F168" s="13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26" t="s">
        <v>179</v>
      </c>
      <c r="B169" s="11">
        <v>0.83399999999999996</v>
      </c>
      <c r="C169" s="11">
        <v>0.83399999999999996</v>
      </c>
      <c r="D169" s="12" t="s">
        <v>16</v>
      </c>
      <c r="E169" s="12"/>
      <c r="F169" s="13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26" t="s">
        <v>180</v>
      </c>
      <c r="B170" s="11">
        <v>3.1970000000000001</v>
      </c>
      <c r="C170" s="11">
        <v>3.1970000000000001</v>
      </c>
      <c r="D170" s="12" t="s">
        <v>16</v>
      </c>
      <c r="E170" s="12"/>
      <c r="F170" s="13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26" t="s">
        <v>181</v>
      </c>
      <c r="B171" s="11">
        <v>2.08</v>
      </c>
      <c r="C171" s="11">
        <v>2.08</v>
      </c>
      <c r="D171" s="12" t="s">
        <v>16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26" t="s">
        <v>182</v>
      </c>
      <c r="B172" s="11">
        <v>1.494</v>
      </c>
      <c r="C172" s="11">
        <v>1.494</v>
      </c>
      <c r="D172" s="12" t="s">
        <v>16</v>
      </c>
      <c r="E172" s="12"/>
      <c r="F172" s="13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26" t="s">
        <v>183</v>
      </c>
      <c r="B173" s="11">
        <v>1.343</v>
      </c>
      <c r="C173" s="11">
        <v>1.343</v>
      </c>
      <c r="D173" s="12" t="s">
        <v>16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26" t="s">
        <v>184</v>
      </c>
      <c r="B174" s="11">
        <v>0.216</v>
      </c>
      <c r="C174" s="11">
        <v>0.216</v>
      </c>
      <c r="D174" s="12" t="s">
        <v>16</v>
      </c>
      <c r="E174" s="12"/>
      <c r="F174" s="13"/>
      <c r="G174" s="13"/>
      <c r="H174" s="12" t="s">
        <v>37</v>
      </c>
      <c r="I174" s="14"/>
      <c r="J174" s="12"/>
      <c r="K174" s="12"/>
      <c r="L174" s="12"/>
    </row>
    <row r="175" spans="1:12" x14ac:dyDescent="0.25">
      <c r="A175" s="26" t="s">
        <v>185</v>
      </c>
      <c r="B175" s="11">
        <v>0.20100000000000001</v>
      </c>
      <c r="C175" s="11">
        <v>0.20100000000000001</v>
      </c>
      <c r="D175" s="12" t="s">
        <v>16</v>
      </c>
      <c r="E175" s="12"/>
      <c r="F175" s="13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26" t="s">
        <v>186</v>
      </c>
      <c r="B176" s="11">
        <v>0.64</v>
      </c>
      <c r="C176" s="11">
        <v>0.64</v>
      </c>
      <c r="D176" s="12" t="s">
        <v>16</v>
      </c>
      <c r="E176" s="12"/>
      <c r="F176" s="13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26" t="s">
        <v>187</v>
      </c>
      <c r="B177" s="11">
        <v>0.66500000000000004</v>
      </c>
      <c r="C177" s="11">
        <v>0.66500000000000004</v>
      </c>
      <c r="D177" s="12" t="s">
        <v>16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26" t="s">
        <v>188</v>
      </c>
      <c r="B178" s="11">
        <v>0.64500000000000002</v>
      </c>
      <c r="C178" s="11">
        <v>0.64500000000000002</v>
      </c>
      <c r="D178" s="12" t="s">
        <v>16</v>
      </c>
      <c r="E178" s="12"/>
      <c r="F178" s="13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26" t="s">
        <v>189</v>
      </c>
      <c r="B179" s="11">
        <v>0.70899999999999996</v>
      </c>
      <c r="C179" s="11">
        <v>0.70899999999999996</v>
      </c>
      <c r="D179" s="12" t="s">
        <v>16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26" t="s">
        <v>190</v>
      </c>
      <c r="B180" s="11">
        <v>0.27200000000000002</v>
      </c>
      <c r="C180" s="11">
        <v>0.27200000000000002</v>
      </c>
      <c r="D180" s="12" t="s">
        <v>16</v>
      </c>
      <c r="E180" s="12"/>
      <c r="F180" s="13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26" t="s">
        <v>191</v>
      </c>
      <c r="B181" s="11">
        <v>5.032</v>
      </c>
      <c r="C181" s="11">
        <v>5.032</v>
      </c>
      <c r="D181" s="12" t="s">
        <v>16</v>
      </c>
      <c r="E181" s="12"/>
      <c r="F181" s="13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26" t="s">
        <v>192</v>
      </c>
      <c r="B182" s="11">
        <v>2.0840000000000001</v>
      </c>
      <c r="C182" s="11">
        <v>2.0840000000000001</v>
      </c>
      <c r="D182" s="12" t="s">
        <v>16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26" t="s">
        <v>193</v>
      </c>
      <c r="B183" s="11">
        <v>1.772</v>
      </c>
      <c r="C183" s="11">
        <v>1.772</v>
      </c>
      <c r="D183" s="12" t="s">
        <v>16</v>
      </c>
      <c r="E183" s="12"/>
      <c r="F183" s="13"/>
      <c r="G183" s="13"/>
      <c r="H183" s="12" t="s">
        <v>37</v>
      </c>
      <c r="I183" s="14"/>
      <c r="J183" s="12"/>
      <c r="K183" s="12"/>
      <c r="L183" s="12"/>
    </row>
    <row r="184" spans="1:12" x14ac:dyDescent="0.25">
      <c r="A184" s="26" t="s">
        <v>194</v>
      </c>
      <c r="B184" s="11">
        <v>1.258</v>
      </c>
      <c r="C184" s="11">
        <v>1.258</v>
      </c>
      <c r="D184" s="12" t="s">
        <v>16</v>
      </c>
      <c r="E184" s="12"/>
      <c r="F184" s="13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26" t="s">
        <v>173</v>
      </c>
      <c r="B185" s="11">
        <v>4.2030000000000003</v>
      </c>
      <c r="C185" s="11">
        <v>4.2030000000000003</v>
      </c>
      <c r="D185" s="12" t="s">
        <v>16</v>
      </c>
      <c r="E185" s="12" t="s">
        <v>24</v>
      </c>
      <c r="F185" s="13">
        <v>2</v>
      </c>
      <c r="G185" s="13" t="s">
        <v>18</v>
      </c>
      <c r="H185" s="12" t="s">
        <v>25</v>
      </c>
      <c r="I185" s="14"/>
      <c r="J185" s="12"/>
      <c r="K185" s="12" t="s">
        <v>21</v>
      </c>
      <c r="L185" s="12"/>
    </row>
    <row r="186" spans="1:12" x14ac:dyDescent="0.25">
      <c r="A186" s="26" t="s">
        <v>195</v>
      </c>
      <c r="B186" s="11">
        <v>2.5310000000000001</v>
      </c>
      <c r="C186" s="11">
        <v>2.5310000000000001</v>
      </c>
      <c r="D186" s="12" t="s">
        <v>16</v>
      </c>
      <c r="E186" s="12"/>
      <c r="F186" s="13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26" t="s">
        <v>196</v>
      </c>
      <c r="B187" s="11">
        <v>1.016</v>
      </c>
      <c r="C187" s="11">
        <v>1.016</v>
      </c>
      <c r="D187" s="12" t="s">
        <v>16</v>
      </c>
      <c r="E187" s="12"/>
      <c r="F187" s="13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26" t="s">
        <v>197</v>
      </c>
      <c r="B188" s="11">
        <v>0.51500000000000001</v>
      </c>
      <c r="C188" s="11">
        <v>0.51500000000000001</v>
      </c>
      <c r="D188" s="12" t="s">
        <v>16</v>
      </c>
      <c r="E188" s="12"/>
      <c r="F188" s="13"/>
      <c r="G188" s="13"/>
      <c r="H188" s="12" t="s">
        <v>37</v>
      </c>
      <c r="I188" s="14"/>
      <c r="J188" s="12"/>
      <c r="K188" s="12"/>
      <c r="L188" s="12"/>
    </row>
    <row r="189" spans="1:12" x14ac:dyDescent="0.25">
      <c r="A189" s="26" t="s">
        <v>198</v>
      </c>
      <c r="B189" s="11">
        <v>0.51800000000000002</v>
      </c>
      <c r="C189" s="11">
        <v>0.51800000000000002</v>
      </c>
      <c r="D189" s="12" t="s">
        <v>16</v>
      </c>
      <c r="E189" s="12"/>
      <c r="F189" s="13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26" t="s">
        <v>199</v>
      </c>
      <c r="B190" s="11">
        <v>0.53600000000000003</v>
      </c>
      <c r="C190" s="11">
        <v>0.53600000000000003</v>
      </c>
      <c r="D190" s="12" t="s">
        <v>16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26" t="s">
        <v>200</v>
      </c>
      <c r="B191" s="11">
        <v>0.47799999999999998</v>
      </c>
      <c r="C191" s="11">
        <v>0.47799999999999998</v>
      </c>
      <c r="D191" s="12" t="s">
        <v>16</v>
      </c>
      <c r="E191" s="12"/>
      <c r="F191" s="13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26" t="s">
        <v>201</v>
      </c>
      <c r="B192" s="11">
        <v>1.272</v>
      </c>
      <c r="C192" s="11">
        <v>1.272</v>
      </c>
      <c r="D192" s="12" t="s">
        <v>16</v>
      </c>
      <c r="E192" s="12"/>
      <c r="F192" s="13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26" t="s">
        <v>174</v>
      </c>
      <c r="B193" s="11">
        <v>1.0609999999999999</v>
      </c>
      <c r="C193" s="11">
        <v>1.0609999999999999</v>
      </c>
      <c r="D193" s="12" t="s">
        <v>16</v>
      </c>
      <c r="E193" s="12"/>
      <c r="F193" s="13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26" t="s">
        <v>202</v>
      </c>
      <c r="B194" s="11">
        <v>0.52</v>
      </c>
      <c r="C194" s="11">
        <v>0.52</v>
      </c>
      <c r="D194" s="12" t="s">
        <v>16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26" t="s">
        <v>203</v>
      </c>
      <c r="B195" s="11">
        <v>1.35</v>
      </c>
      <c r="C195" s="11">
        <v>1.35</v>
      </c>
      <c r="D195" s="12" t="s">
        <v>16</v>
      </c>
      <c r="E195" s="12"/>
      <c r="F195" s="13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26" t="s">
        <v>204</v>
      </c>
      <c r="B196" s="11">
        <v>1.0189999999999999</v>
      </c>
      <c r="C196" s="11">
        <v>1.0189999999999999</v>
      </c>
      <c r="D196" s="12" t="s">
        <v>16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26" t="s">
        <v>205</v>
      </c>
      <c r="B197" s="11">
        <v>0.61599999999999999</v>
      </c>
      <c r="C197" s="11">
        <v>0.61599999999999999</v>
      </c>
      <c r="D197" s="12" t="s">
        <v>16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26" t="s">
        <v>206</v>
      </c>
      <c r="B198" s="11">
        <v>0.59599999999999997</v>
      </c>
      <c r="C198" s="11">
        <v>0.59599999999999997</v>
      </c>
      <c r="D198" s="12" t="s">
        <v>16</v>
      </c>
      <c r="E198" s="12"/>
      <c r="F198" s="13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26" t="s">
        <v>207</v>
      </c>
      <c r="B199" s="11">
        <v>0.752</v>
      </c>
      <c r="C199" s="11">
        <v>0.752</v>
      </c>
      <c r="D199" s="12" t="s">
        <v>16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26" t="s">
        <v>208</v>
      </c>
      <c r="B200" s="11">
        <v>0.73699999999999999</v>
      </c>
      <c r="C200" s="11">
        <v>0.73699999999999999</v>
      </c>
      <c r="D200" s="12" t="s">
        <v>16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26" t="s">
        <v>209</v>
      </c>
      <c r="B201" s="11">
        <v>1.5489999999999999</v>
      </c>
      <c r="C201" s="11">
        <v>1.5489999999999999</v>
      </c>
      <c r="D201" s="12" t="s">
        <v>16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26" t="s">
        <v>175</v>
      </c>
      <c r="B202" s="11">
        <v>1.218</v>
      </c>
      <c r="C202" s="11">
        <v>1.218</v>
      </c>
      <c r="D202" s="12" t="s">
        <v>16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26" t="s">
        <v>210</v>
      </c>
      <c r="B203" s="11">
        <v>0.82099999999999995</v>
      </c>
      <c r="C203" s="11">
        <v>0.82099999999999995</v>
      </c>
      <c r="D203" s="12" t="s">
        <v>16</v>
      </c>
      <c r="E203" s="12"/>
      <c r="F203" s="13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26" t="s">
        <v>176</v>
      </c>
      <c r="B204" s="11">
        <v>1.61</v>
      </c>
      <c r="C204" s="11">
        <v>1.61</v>
      </c>
      <c r="D204" s="12" t="s">
        <v>16</v>
      </c>
      <c r="E204" s="12"/>
      <c r="F204" s="13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26" t="s">
        <v>177</v>
      </c>
      <c r="B205" s="11">
        <v>0.90700000000000003</v>
      </c>
      <c r="C205" s="11">
        <v>0.90700000000000003</v>
      </c>
      <c r="D205" s="12" t="s">
        <v>16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26" t="s">
        <v>211</v>
      </c>
      <c r="B206" s="11">
        <v>2.3540000000000001</v>
      </c>
      <c r="C206" s="11">
        <v>2.3540000000000001</v>
      </c>
      <c r="D206" s="12" t="s">
        <v>16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26" t="s">
        <v>212</v>
      </c>
      <c r="B207" s="11">
        <v>0.77300000000000002</v>
      </c>
      <c r="C207" s="11">
        <v>0.77300000000000002</v>
      </c>
      <c r="D207" s="12" t="s">
        <v>16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26" t="s">
        <v>213</v>
      </c>
      <c r="B208" s="11">
        <v>0.748</v>
      </c>
      <c r="C208" s="11">
        <v>0.748</v>
      </c>
      <c r="D208" s="12" t="s">
        <v>16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26" t="s">
        <v>221</v>
      </c>
      <c r="B209" s="11">
        <v>1.514</v>
      </c>
      <c r="C209" s="11">
        <v>1.514</v>
      </c>
      <c r="D209" s="12" t="s">
        <v>16</v>
      </c>
      <c r="E209" s="12"/>
      <c r="F209" s="13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26" t="s">
        <v>222</v>
      </c>
      <c r="B210" s="11">
        <v>2.552</v>
      </c>
      <c r="C210" s="11">
        <v>2.552</v>
      </c>
      <c r="D210" s="12" t="s">
        <v>16</v>
      </c>
      <c r="E210" s="12"/>
      <c r="F210" s="13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26" t="s">
        <v>223</v>
      </c>
      <c r="B211" s="11">
        <v>0.60499999999999998</v>
      </c>
      <c r="C211" s="11">
        <v>0.60499999999999998</v>
      </c>
      <c r="D211" s="12" t="s">
        <v>16</v>
      </c>
      <c r="E211" s="12"/>
      <c r="F211" s="13"/>
      <c r="G211" s="13"/>
      <c r="H211" s="12" t="s">
        <v>37</v>
      </c>
      <c r="I211" s="14"/>
      <c r="J211" s="12"/>
      <c r="K211" s="12"/>
      <c r="L211" s="12"/>
    </row>
    <row r="212" spans="1:12" x14ac:dyDescent="0.25">
      <c r="A212" s="26" t="s">
        <v>224</v>
      </c>
      <c r="B212" s="11">
        <v>0.53200000000000003</v>
      </c>
      <c r="C212" s="11">
        <v>0.53200000000000003</v>
      </c>
      <c r="D212" s="12" t="s">
        <v>16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26" t="s">
        <v>225</v>
      </c>
      <c r="B213" s="11">
        <v>1.319</v>
      </c>
      <c r="C213" s="11">
        <v>1.319</v>
      </c>
      <c r="D213" s="12" t="s">
        <v>16</v>
      </c>
      <c r="E213" s="12"/>
      <c r="F213" s="13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26" t="s">
        <v>226</v>
      </c>
      <c r="B214" s="11">
        <v>0.35899999999999999</v>
      </c>
      <c r="C214" s="11">
        <v>0.35899999999999999</v>
      </c>
      <c r="D214" s="12" t="s">
        <v>16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26" t="s">
        <v>227</v>
      </c>
      <c r="B215" s="11">
        <v>0.27800000000000002</v>
      </c>
      <c r="C215" s="11">
        <v>0.27800000000000002</v>
      </c>
      <c r="D215" s="12" t="s">
        <v>16</v>
      </c>
      <c r="E215" s="12" t="s">
        <v>17</v>
      </c>
      <c r="F215" s="13">
        <v>1</v>
      </c>
      <c r="G215" s="13" t="s">
        <v>18</v>
      </c>
      <c r="H215" s="12" t="s">
        <v>19</v>
      </c>
      <c r="I215" s="14" t="s">
        <v>77</v>
      </c>
      <c r="J215" s="12" t="s">
        <v>59</v>
      </c>
      <c r="K215" s="12" t="s">
        <v>21</v>
      </c>
      <c r="L215" s="12"/>
    </row>
    <row r="216" spans="1:12" x14ac:dyDescent="0.25">
      <c r="A216" s="26" t="s">
        <v>228</v>
      </c>
      <c r="B216" s="11">
        <v>0.21099999999999999</v>
      </c>
      <c r="C216" s="11">
        <v>0.21099999999999999</v>
      </c>
      <c r="D216" s="12" t="s">
        <v>16</v>
      </c>
      <c r="E216" s="12"/>
      <c r="F216" s="13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26" t="s">
        <v>229</v>
      </c>
      <c r="B217" s="11">
        <v>2.0419999999999998</v>
      </c>
      <c r="C217" s="11">
        <v>2.0419999999999998</v>
      </c>
      <c r="D217" s="12" t="s">
        <v>16</v>
      </c>
      <c r="E217" s="12"/>
      <c r="F217" s="13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26" t="s">
        <v>230</v>
      </c>
      <c r="B218" s="11">
        <v>0.872</v>
      </c>
      <c r="C218" s="11">
        <v>0.872</v>
      </c>
      <c r="D218" s="12" t="s">
        <v>16</v>
      </c>
      <c r="E218" s="12"/>
      <c r="F218" s="13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26" t="s">
        <v>214</v>
      </c>
      <c r="B219" s="11">
        <v>0.36899999999999999</v>
      </c>
      <c r="C219" s="11">
        <v>0.36899999999999999</v>
      </c>
      <c r="D219" s="12" t="s">
        <v>16</v>
      </c>
      <c r="E219" s="12" t="s">
        <v>24</v>
      </c>
      <c r="F219" s="13">
        <v>2</v>
      </c>
      <c r="G219" s="13" t="s">
        <v>18</v>
      </c>
      <c r="H219" s="12" t="s">
        <v>25</v>
      </c>
      <c r="I219" s="14"/>
      <c r="J219" s="12"/>
      <c r="K219" s="12" t="s">
        <v>21</v>
      </c>
      <c r="L219" s="12"/>
    </row>
    <row r="220" spans="1:12" x14ac:dyDescent="0.25">
      <c r="A220" s="26" t="s">
        <v>231</v>
      </c>
      <c r="B220" s="11">
        <v>0.50900000000000001</v>
      </c>
      <c r="C220" s="11">
        <v>0.50900000000000001</v>
      </c>
      <c r="D220" s="12" t="s">
        <v>16</v>
      </c>
      <c r="E220" s="12"/>
      <c r="F220" s="13"/>
      <c r="G220" s="13"/>
      <c r="H220" s="12" t="s">
        <v>37</v>
      </c>
      <c r="I220" s="14"/>
      <c r="J220" s="12"/>
      <c r="K220" s="12"/>
      <c r="L220" s="12"/>
    </row>
    <row r="221" spans="1:12" x14ac:dyDescent="0.25">
      <c r="A221" s="26" t="s">
        <v>232</v>
      </c>
      <c r="B221" s="11">
        <v>0.25800000000000001</v>
      </c>
      <c r="C221" s="11">
        <v>0.25800000000000001</v>
      </c>
      <c r="D221" s="12" t="s">
        <v>16</v>
      </c>
      <c r="E221" s="12"/>
      <c r="F221" s="13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26" t="s">
        <v>233</v>
      </c>
      <c r="B222" s="11">
        <v>0.4</v>
      </c>
      <c r="C222" s="11">
        <v>0.4</v>
      </c>
      <c r="D222" s="12" t="s">
        <v>16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26" t="s">
        <v>234</v>
      </c>
      <c r="B223" s="11">
        <v>0.83699999999999997</v>
      </c>
      <c r="C223" s="11">
        <v>0.83699999999999997</v>
      </c>
      <c r="D223" s="12" t="s">
        <v>16</v>
      </c>
      <c r="E223" s="12"/>
      <c r="F223" s="13"/>
      <c r="G223" s="13"/>
      <c r="H223" s="12" t="s">
        <v>37</v>
      </c>
      <c r="I223" s="14"/>
      <c r="J223" s="12"/>
      <c r="K223" s="12"/>
      <c r="L223" s="12"/>
    </row>
    <row r="224" spans="1:12" x14ac:dyDescent="0.25">
      <c r="A224" s="26" t="s">
        <v>235</v>
      </c>
      <c r="B224" s="11">
        <v>1.0580000000000001</v>
      </c>
      <c r="C224" s="11">
        <v>1.0580000000000001</v>
      </c>
      <c r="D224" s="12" t="s">
        <v>16</v>
      </c>
      <c r="E224" s="12"/>
      <c r="F224" s="13"/>
      <c r="G224" s="13"/>
      <c r="H224" s="12" t="s">
        <v>37</v>
      </c>
      <c r="I224" s="14"/>
      <c r="J224" s="12"/>
      <c r="K224" s="12"/>
      <c r="L224" s="12"/>
    </row>
    <row r="225" spans="1:12" x14ac:dyDescent="0.25">
      <c r="A225" s="26" t="s">
        <v>236</v>
      </c>
      <c r="B225" s="11">
        <v>0.63700000000000001</v>
      </c>
      <c r="C225" s="11">
        <v>0.63700000000000001</v>
      </c>
      <c r="D225" s="12" t="s">
        <v>16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26" t="s">
        <v>237</v>
      </c>
      <c r="B226" s="11">
        <v>0.54900000000000004</v>
      </c>
      <c r="C226" s="11">
        <v>0.54900000000000004</v>
      </c>
      <c r="D226" s="12" t="s">
        <v>16</v>
      </c>
      <c r="E226" s="12"/>
      <c r="F226" s="13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26" t="s">
        <v>238</v>
      </c>
      <c r="B227" s="11">
        <v>0.47099999999999997</v>
      </c>
      <c r="C227" s="11">
        <v>0.47099999999999997</v>
      </c>
      <c r="D227" s="12" t="s">
        <v>16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26" t="s">
        <v>239</v>
      </c>
      <c r="B228" s="11">
        <v>0.36299999999999999</v>
      </c>
      <c r="C228" s="11">
        <v>0.36299999999999999</v>
      </c>
      <c r="D228" s="12" t="s">
        <v>16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26" t="s">
        <v>240</v>
      </c>
      <c r="B229" s="11">
        <v>0.316</v>
      </c>
      <c r="C229" s="11">
        <v>0.316</v>
      </c>
      <c r="D229" s="12" t="s">
        <v>16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26" t="s">
        <v>215</v>
      </c>
      <c r="B230" s="11">
        <v>0.315</v>
      </c>
      <c r="C230" s="11">
        <v>0.315</v>
      </c>
      <c r="D230" s="12" t="s">
        <v>16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26" t="s">
        <v>241</v>
      </c>
      <c r="B231" s="11">
        <v>0.125</v>
      </c>
      <c r="C231" s="11">
        <v>0.125</v>
      </c>
      <c r="D231" s="12" t="s">
        <v>16</v>
      </c>
      <c r="E231" s="12"/>
      <c r="F231" s="13"/>
      <c r="G231" s="13"/>
      <c r="H231" s="12" t="s">
        <v>37</v>
      </c>
      <c r="I231" s="14"/>
      <c r="J231" s="12"/>
      <c r="K231" s="12"/>
      <c r="L231" s="12"/>
    </row>
    <row r="232" spans="1:12" x14ac:dyDescent="0.25">
      <c r="A232" s="26" t="s">
        <v>242</v>
      </c>
      <c r="B232" s="11">
        <v>0.19</v>
      </c>
      <c r="C232" s="11">
        <v>0.19</v>
      </c>
      <c r="D232" s="12" t="s">
        <v>16</v>
      </c>
      <c r="E232" s="12"/>
      <c r="F232" s="13"/>
      <c r="G232" s="13"/>
      <c r="H232" s="12" t="s">
        <v>37</v>
      </c>
      <c r="I232" s="14"/>
      <c r="J232" s="12"/>
      <c r="K232" s="12"/>
      <c r="L232" s="12"/>
    </row>
    <row r="233" spans="1:12" x14ac:dyDescent="0.25">
      <c r="A233" s="26" t="s">
        <v>243</v>
      </c>
      <c r="B233" s="11">
        <v>0.17</v>
      </c>
      <c r="C233" s="11">
        <v>0.17</v>
      </c>
      <c r="D233" s="12" t="s">
        <v>16</v>
      </c>
      <c r="E233" s="12"/>
      <c r="F233" s="13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26" t="s">
        <v>244</v>
      </c>
      <c r="B234" s="11">
        <v>1.4319999999999999</v>
      </c>
      <c r="C234" s="11">
        <v>1.4319999999999999</v>
      </c>
      <c r="D234" s="12" t="s">
        <v>16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26" t="s">
        <v>216</v>
      </c>
      <c r="B235" s="11">
        <v>0.52300000000000002</v>
      </c>
      <c r="C235" s="11">
        <v>0.52300000000000002</v>
      </c>
      <c r="D235" s="12" t="s">
        <v>16</v>
      </c>
      <c r="E235" s="12"/>
      <c r="F235" s="13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26" t="s">
        <v>217</v>
      </c>
      <c r="B236" s="11">
        <v>0.28499999999999998</v>
      </c>
      <c r="C236" s="11">
        <v>0.28499999999999998</v>
      </c>
      <c r="D236" s="12" t="s">
        <v>16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26" t="s">
        <v>218</v>
      </c>
      <c r="B237" s="11">
        <v>0.157</v>
      </c>
      <c r="C237" s="11">
        <v>0.157</v>
      </c>
      <c r="D237" s="12" t="s">
        <v>16</v>
      </c>
      <c r="E237" s="12" t="s">
        <v>24</v>
      </c>
      <c r="F237" s="13">
        <v>2</v>
      </c>
      <c r="G237" s="13" t="s">
        <v>18</v>
      </c>
      <c r="H237" s="12" t="s">
        <v>25</v>
      </c>
      <c r="I237" s="14"/>
      <c r="J237" s="12"/>
      <c r="K237" s="12" t="s">
        <v>21</v>
      </c>
      <c r="L237" s="12"/>
    </row>
    <row r="238" spans="1:12" x14ac:dyDescent="0.25">
      <c r="A238" s="26" t="s">
        <v>245</v>
      </c>
      <c r="B238" s="11">
        <v>1.867</v>
      </c>
      <c r="C238" s="11">
        <v>1.867</v>
      </c>
      <c r="D238" s="12" t="s">
        <v>16</v>
      </c>
      <c r="E238" s="12"/>
      <c r="F238" s="13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26" t="s">
        <v>246</v>
      </c>
      <c r="B239" s="11">
        <v>1.9059999999999999</v>
      </c>
      <c r="C239" s="11">
        <v>1.9059999999999999</v>
      </c>
      <c r="D239" s="12" t="s">
        <v>16</v>
      </c>
      <c r="E239" s="12" t="s">
        <v>17</v>
      </c>
      <c r="F239" s="13">
        <v>1</v>
      </c>
      <c r="G239" s="13" t="s">
        <v>18</v>
      </c>
      <c r="H239" s="12" t="s">
        <v>19</v>
      </c>
      <c r="I239" s="14">
        <v>370</v>
      </c>
      <c r="J239" s="12" t="s">
        <v>172</v>
      </c>
      <c r="K239" s="12" t="s">
        <v>21</v>
      </c>
      <c r="L239" s="12"/>
    </row>
    <row r="240" spans="1:12" x14ac:dyDescent="0.25">
      <c r="A240" s="26" t="s">
        <v>247</v>
      </c>
      <c r="B240" s="11">
        <v>1.889</v>
      </c>
      <c r="C240" s="11">
        <v>1.889</v>
      </c>
      <c r="D240" s="12" t="s">
        <v>16</v>
      </c>
      <c r="E240" s="12"/>
      <c r="F240" s="13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26" t="s">
        <v>248</v>
      </c>
      <c r="B241" s="11">
        <v>0.98099999999999998</v>
      </c>
      <c r="C241" s="11">
        <v>0.98099999999999998</v>
      </c>
      <c r="D241" s="12" t="s">
        <v>16</v>
      </c>
      <c r="E241" s="12" t="s">
        <v>17</v>
      </c>
      <c r="F241" s="13">
        <v>1</v>
      </c>
      <c r="G241" s="13" t="s">
        <v>18</v>
      </c>
      <c r="H241" s="12" t="s">
        <v>19</v>
      </c>
      <c r="I241" s="14">
        <v>370</v>
      </c>
      <c r="J241" s="12" t="s">
        <v>172</v>
      </c>
      <c r="K241" s="12" t="s">
        <v>21</v>
      </c>
      <c r="L241" s="12"/>
    </row>
    <row r="242" spans="1:12" x14ac:dyDescent="0.25">
      <c r="A242" s="26" t="s">
        <v>219</v>
      </c>
      <c r="B242" s="11">
        <v>0.48</v>
      </c>
      <c r="C242" s="11">
        <v>0.48</v>
      </c>
      <c r="D242" s="12" t="s">
        <v>16</v>
      </c>
      <c r="E242" s="12" t="s">
        <v>24</v>
      </c>
      <c r="F242" s="13">
        <v>2</v>
      </c>
      <c r="G242" s="13" t="s">
        <v>18</v>
      </c>
      <c r="H242" s="12" t="s">
        <v>25</v>
      </c>
      <c r="I242" s="14"/>
      <c r="J242" s="12"/>
      <c r="K242" s="12" t="s">
        <v>21</v>
      </c>
      <c r="L242" s="12"/>
    </row>
    <row r="243" spans="1:12" x14ac:dyDescent="0.25">
      <c r="A243" s="26" t="s">
        <v>220</v>
      </c>
      <c r="B243" s="11">
        <v>1.863</v>
      </c>
      <c r="C243" s="11">
        <v>1.863</v>
      </c>
      <c r="D243" s="12" t="s">
        <v>16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26" t="s">
        <v>249</v>
      </c>
      <c r="B244" s="11">
        <v>1.034</v>
      </c>
      <c r="C244" s="11">
        <v>1.034</v>
      </c>
      <c r="D244" s="12" t="s">
        <v>16</v>
      </c>
      <c r="E244" s="12"/>
      <c r="F244" s="13"/>
      <c r="G244" s="13"/>
      <c r="H244" s="12" t="s">
        <v>37</v>
      </c>
      <c r="I244" s="14"/>
      <c r="J244" s="12"/>
      <c r="K244" s="12"/>
      <c r="L244" s="12"/>
    </row>
    <row r="245" spans="1:12" x14ac:dyDescent="0.25">
      <c r="A245" s="26" t="s">
        <v>250</v>
      </c>
      <c r="B245" s="11">
        <v>0.879</v>
      </c>
      <c r="C245" s="11">
        <v>0.879</v>
      </c>
      <c r="D245" s="12" t="s">
        <v>16</v>
      </c>
      <c r="E245" s="12"/>
      <c r="F245" s="13"/>
      <c r="G245" s="13"/>
      <c r="H245" s="12" t="s">
        <v>37</v>
      </c>
      <c r="I245" s="14"/>
      <c r="J245" s="12"/>
      <c r="K245" s="12"/>
      <c r="L245" s="12"/>
    </row>
    <row r="246" spans="1:12" x14ac:dyDescent="0.25">
      <c r="A246" s="26" t="s">
        <v>255</v>
      </c>
      <c r="B246" s="11">
        <v>1.546</v>
      </c>
      <c r="C246" s="11">
        <v>1.546</v>
      </c>
      <c r="D246" s="12" t="s">
        <v>16</v>
      </c>
      <c r="E246" s="12" t="s">
        <v>24</v>
      </c>
      <c r="F246" s="13">
        <v>2</v>
      </c>
      <c r="G246" s="13" t="s">
        <v>18</v>
      </c>
      <c r="H246" s="12" t="s">
        <v>25</v>
      </c>
      <c r="I246" s="14"/>
      <c r="J246" s="12"/>
      <c r="K246" s="12" t="s">
        <v>21</v>
      </c>
      <c r="L246" s="12"/>
    </row>
    <row r="247" spans="1:12" x14ac:dyDescent="0.25">
      <c r="A247" s="26" t="s">
        <v>256</v>
      </c>
      <c r="B247" s="11">
        <v>0.98099999999999998</v>
      </c>
      <c r="C247" s="11">
        <v>0.98099999999999998</v>
      </c>
      <c r="D247" s="12" t="s">
        <v>16</v>
      </c>
      <c r="E247" s="12" t="s">
        <v>24</v>
      </c>
      <c r="F247" s="13">
        <v>2</v>
      </c>
      <c r="G247" s="13" t="s">
        <v>18</v>
      </c>
      <c r="H247" s="12" t="s">
        <v>25</v>
      </c>
      <c r="I247" s="14"/>
      <c r="J247" s="12"/>
      <c r="K247" s="12" t="s">
        <v>21</v>
      </c>
      <c r="L247" s="12"/>
    </row>
    <row r="248" spans="1:12" x14ac:dyDescent="0.25">
      <c r="A248" s="26" t="s">
        <v>257</v>
      </c>
      <c r="B248" s="11">
        <v>2.544</v>
      </c>
      <c r="C248" s="11">
        <v>2.544</v>
      </c>
      <c r="D248" s="12" t="s">
        <v>16</v>
      </c>
      <c r="E248" s="12"/>
      <c r="F248" s="13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26" t="s">
        <v>258</v>
      </c>
      <c r="B249" s="11">
        <v>0.501</v>
      </c>
      <c r="C249" s="11">
        <v>0.501</v>
      </c>
      <c r="D249" s="12" t="s">
        <v>16</v>
      </c>
      <c r="E249" s="12" t="s">
        <v>24</v>
      </c>
      <c r="F249" s="13">
        <v>2</v>
      </c>
      <c r="G249" s="13" t="s">
        <v>18</v>
      </c>
      <c r="H249" s="12" t="s">
        <v>25</v>
      </c>
      <c r="I249" s="14"/>
      <c r="J249" s="12"/>
      <c r="K249" s="12" t="s">
        <v>21</v>
      </c>
      <c r="L249" s="12"/>
    </row>
    <row r="250" spans="1:12" x14ac:dyDescent="0.25">
      <c r="A250" s="26" t="s">
        <v>259</v>
      </c>
      <c r="B250" s="11">
        <v>1.5469999999999999</v>
      </c>
      <c r="C250" s="11">
        <v>1.5469999999999999</v>
      </c>
      <c r="D250" s="12" t="s">
        <v>16</v>
      </c>
      <c r="E250" s="12"/>
      <c r="F250" s="13"/>
      <c r="G250" s="13"/>
      <c r="H250" s="12" t="s">
        <v>37</v>
      </c>
      <c r="I250" s="14"/>
      <c r="J250" s="12"/>
      <c r="K250" s="12"/>
      <c r="L250" s="12"/>
    </row>
    <row r="251" spans="1:12" x14ac:dyDescent="0.25">
      <c r="A251" s="26" t="s">
        <v>260</v>
      </c>
      <c r="B251" s="11">
        <v>0.55800000000000005</v>
      </c>
      <c r="C251" s="11">
        <v>0.55800000000000005</v>
      </c>
      <c r="D251" s="12" t="s">
        <v>16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26" t="s">
        <v>261</v>
      </c>
      <c r="B252" s="11">
        <v>1.8380000000000001</v>
      </c>
      <c r="C252" s="11">
        <v>1.8380000000000001</v>
      </c>
      <c r="D252" s="12" t="s">
        <v>16</v>
      </c>
      <c r="E252" s="12"/>
      <c r="F252" s="13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26" t="s">
        <v>262</v>
      </c>
      <c r="B253" s="11">
        <v>1.498</v>
      </c>
      <c r="C253" s="11">
        <v>1.498</v>
      </c>
      <c r="D253" s="12" t="s">
        <v>16</v>
      </c>
      <c r="E253" s="12"/>
      <c r="F253" s="13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26" t="s">
        <v>263</v>
      </c>
      <c r="B254" s="11">
        <v>0.5</v>
      </c>
      <c r="C254" s="11">
        <v>0.5</v>
      </c>
      <c r="D254" s="12" t="s">
        <v>16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26" t="s">
        <v>264</v>
      </c>
      <c r="B255" s="11">
        <v>0.54400000000000004</v>
      </c>
      <c r="C255" s="11">
        <v>0.54400000000000004</v>
      </c>
      <c r="D255" s="12" t="s">
        <v>16</v>
      </c>
      <c r="E255" s="12"/>
      <c r="F255" s="13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26" t="s">
        <v>265</v>
      </c>
      <c r="B256" s="11">
        <v>2.5169999999999999</v>
      </c>
      <c r="C256" s="11">
        <v>2.5169999999999999</v>
      </c>
      <c r="D256" s="12" t="s">
        <v>16</v>
      </c>
      <c r="E256" s="12"/>
      <c r="F256" s="13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26" t="s">
        <v>266</v>
      </c>
      <c r="B257" s="11">
        <v>1.36</v>
      </c>
      <c r="C257" s="11">
        <v>1.36</v>
      </c>
      <c r="D257" s="12" t="s">
        <v>16</v>
      </c>
      <c r="E257" s="12" t="s">
        <v>24</v>
      </c>
      <c r="F257" s="13">
        <v>2</v>
      </c>
      <c r="G257" s="13" t="s">
        <v>18</v>
      </c>
      <c r="H257" s="12" t="s">
        <v>25</v>
      </c>
      <c r="I257" s="14"/>
      <c r="J257" s="12"/>
      <c r="K257" s="12" t="s">
        <v>21</v>
      </c>
      <c r="L257" s="12"/>
    </row>
    <row r="258" spans="1:12" x14ac:dyDescent="0.25">
      <c r="A258" s="26" t="s">
        <v>267</v>
      </c>
      <c r="B258" s="11">
        <v>1.38</v>
      </c>
      <c r="C258" s="11">
        <v>1.38</v>
      </c>
      <c r="D258" s="12" t="s">
        <v>16</v>
      </c>
      <c r="E258" s="12"/>
      <c r="F258" s="13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26" t="s">
        <v>268</v>
      </c>
      <c r="B259" s="11">
        <v>0.56499999999999995</v>
      </c>
      <c r="C259" s="11">
        <v>0.56499999999999995</v>
      </c>
      <c r="D259" s="12" t="s">
        <v>16</v>
      </c>
      <c r="E259" s="12"/>
      <c r="F259" s="13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26" t="s">
        <v>269</v>
      </c>
      <c r="B260" s="11">
        <v>2.8109999999999999</v>
      </c>
      <c r="C260" s="11">
        <v>2.8109999999999999</v>
      </c>
      <c r="D260" s="12" t="s">
        <v>16</v>
      </c>
      <c r="E260" s="12"/>
      <c r="F260" s="13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26" t="s">
        <v>270</v>
      </c>
      <c r="B261" s="11">
        <v>1.1579999999999999</v>
      </c>
      <c r="C261" s="11">
        <v>1.1579999999999999</v>
      </c>
      <c r="D261" s="12" t="s">
        <v>16</v>
      </c>
      <c r="E261" s="12" t="s">
        <v>17</v>
      </c>
      <c r="F261" s="13">
        <v>1</v>
      </c>
      <c r="G261" s="13" t="s">
        <v>18</v>
      </c>
      <c r="H261" s="12" t="s">
        <v>19</v>
      </c>
      <c r="I261" s="14" t="s">
        <v>271</v>
      </c>
      <c r="J261" s="12" t="s">
        <v>272</v>
      </c>
      <c r="K261" s="12" t="s">
        <v>21</v>
      </c>
      <c r="L261" s="12"/>
    </row>
    <row r="262" spans="1:12" x14ac:dyDescent="0.25">
      <c r="A262" s="26" t="s">
        <v>273</v>
      </c>
      <c r="B262" s="11">
        <v>1.135</v>
      </c>
      <c r="C262" s="11">
        <v>1.135</v>
      </c>
      <c r="D262" s="12" t="s">
        <v>16</v>
      </c>
      <c r="E262" s="12"/>
      <c r="F262" s="13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26" t="s">
        <v>274</v>
      </c>
      <c r="B263" s="11">
        <v>2.1139999999999999</v>
      </c>
      <c r="C263" s="11">
        <v>2.1139999999999999</v>
      </c>
      <c r="D263" s="12" t="s">
        <v>16</v>
      </c>
      <c r="E263" s="12"/>
      <c r="F263" s="13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26" t="s">
        <v>275</v>
      </c>
      <c r="B264" s="11">
        <v>5.56</v>
      </c>
      <c r="C264" s="11">
        <v>5.56</v>
      </c>
      <c r="D264" s="12" t="s">
        <v>16</v>
      </c>
      <c r="E264" s="12" t="s">
        <v>24</v>
      </c>
      <c r="F264" s="13">
        <v>2</v>
      </c>
      <c r="G264" s="13" t="s">
        <v>18</v>
      </c>
      <c r="H264" s="12" t="s">
        <v>25</v>
      </c>
      <c r="I264" s="14"/>
      <c r="J264" s="12"/>
      <c r="K264" s="12" t="s">
        <v>21</v>
      </c>
      <c r="L264" s="12"/>
    </row>
    <row r="265" spans="1:12" x14ac:dyDescent="0.25">
      <c r="A265" s="26" t="s">
        <v>276</v>
      </c>
      <c r="B265" s="11">
        <v>0.20300000000000001</v>
      </c>
      <c r="C265" s="11">
        <v>0.20300000000000001</v>
      </c>
      <c r="D265" s="12" t="s">
        <v>16</v>
      </c>
      <c r="E265" s="12"/>
      <c r="F265" s="13"/>
      <c r="G265" s="13"/>
      <c r="H265" s="12" t="s">
        <v>37</v>
      </c>
      <c r="I265" s="14"/>
      <c r="J265" s="12"/>
      <c r="K265" s="12"/>
      <c r="L265" s="12"/>
    </row>
    <row r="266" spans="1:12" x14ac:dyDescent="0.25">
      <c r="A266" s="26" t="s">
        <v>277</v>
      </c>
      <c r="B266" s="11">
        <v>1.127</v>
      </c>
      <c r="C266" s="11">
        <v>1.127</v>
      </c>
      <c r="D266" s="12" t="s">
        <v>16</v>
      </c>
      <c r="E266" s="12"/>
      <c r="F266" s="13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26" t="s">
        <v>278</v>
      </c>
      <c r="B267" s="11">
        <v>0.51900000000000002</v>
      </c>
      <c r="C267" s="11">
        <v>0.51900000000000002</v>
      </c>
      <c r="D267" s="12" t="s">
        <v>16</v>
      </c>
      <c r="E267" s="12"/>
      <c r="F267" s="13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26" t="s">
        <v>279</v>
      </c>
      <c r="B268" s="11">
        <v>0.47899999999999998</v>
      </c>
      <c r="C268" s="11">
        <v>0.47899999999999998</v>
      </c>
      <c r="D268" s="12" t="s">
        <v>16</v>
      </c>
      <c r="E268" s="12"/>
      <c r="F268" s="13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26" t="s">
        <v>280</v>
      </c>
      <c r="B269" s="11">
        <v>0.97499999999999998</v>
      </c>
      <c r="C269" s="11">
        <v>0.97499999999999998</v>
      </c>
      <c r="D269" s="12" t="s">
        <v>16</v>
      </c>
      <c r="E269" s="12"/>
      <c r="F269" s="13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26" t="s">
        <v>281</v>
      </c>
      <c r="B270" s="11">
        <v>2.048</v>
      </c>
      <c r="C270" s="11">
        <v>2.048</v>
      </c>
      <c r="D270" s="12" t="s">
        <v>16</v>
      </c>
      <c r="E270" s="12"/>
      <c r="F270" s="13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26" t="s">
        <v>282</v>
      </c>
      <c r="B271" s="11">
        <v>1.5489999999999999</v>
      </c>
      <c r="C271" s="11">
        <v>1.5489999999999999</v>
      </c>
      <c r="D271" s="12" t="s">
        <v>16</v>
      </c>
      <c r="E271" s="12"/>
      <c r="F271" s="13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26" t="s">
        <v>283</v>
      </c>
      <c r="B272" s="11">
        <v>1.7230000000000001</v>
      </c>
      <c r="C272" s="11">
        <v>1.7230000000000001</v>
      </c>
      <c r="D272" s="12" t="s">
        <v>16</v>
      </c>
      <c r="E272" s="12"/>
      <c r="F272" s="13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26" t="s">
        <v>284</v>
      </c>
      <c r="B273" s="11">
        <v>1.181</v>
      </c>
      <c r="C273" s="11">
        <v>1.181</v>
      </c>
      <c r="D273" s="12" t="s">
        <v>16</v>
      </c>
      <c r="E273" s="12" t="s">
        <v>17</v>
      </c>
      <c r="F273" s="13">
        <v>1</v>
      </c>
      <c r="G273" s="13" t="s">
        <v>18</v>
      </c>
      <c r="H273" s="12" t="s">
        <v>19</v>
      </c>
      <c r="I273" s="14">
        <v>370</v>
      </c>
      <c r="J273" s="12" t="s">
        <v>172</v>
      </c>
      <c r="K273" s="12" t="s">
        <v>21</v>
      </c>
      <c r="L273" s="12"/>
    </row>
    <row r="274" spans="1:12" x14ac:dyDescent="0.25">
      <c r="A274" s="26" t="s">
        <v>285</v>
      </c>
      <c r="B274" s="11">
        <v>1.2230000000000001</v>
      </c>
      <c r="C274" s="11">
        <v>1.2230000000000001</v>
      </c>
      <c r="D274" s="12" t="s">
        <v>16</v>
      </c>
      <c r="E274" s="12" t="s">
        <v>17</v>
      </c>
      <c r="F274" s="13">
        <v>1</v>
      </c>
      <c r="G274" s="13" t="s">
        <v>18</v>
      </c>
      <c r="H274" s="12" t="s">
        <v>19</v>
      </c>
      <c r="I274" s="14" t="s">
        <v>286</v>
      </c>
      <c r="J274" s="12" t="s">
        <v>287</v>
      </c>
      <c r="K274" s="12" t="s">
        <v>21</v>
      </c>
      <c r="L274" s="12"/>
    </row>
    <row r="275" spans="1:12" x14ac:dyDescent="0.25">
      <c r="A275" s="26" t="s">
        <v>288</v>
      </c>
      <c r="B275" s="11">
        <v>1.2230000000000001</v>
      </c>
      <c r="C275" s="11">
        <v>1.2230000000000001</v>
      </c>
      <c r="D275" s="12" t="s">
        <v>16</v>
      </c>
      <c r="E275" s="12"/>
      <c r="F275" s="13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26" t="s">
        <v>289</v>
      </c>
      <c r="B276" s="11">
        <v>4</v>
      </c>
      <c r="C276" s="11">
        <v>4</v>
      </c>
      <c r="D276" s="12" t="s">
        <v>16</v>
      </c>
      <c r="E276" s="12" t="s">
        <v>24</v>
      </c>
      <c r="F276" s="13">
        <v>2</v>
      </c>
      <c r="G276" s="13" t="s">
        <v>18</v>
      </c>
      <c r="H276" s="12" t="s">
        <v>25</v>
      </c>
      <c r="I276" s="14"/>
      <c r="J276" s="12"/>
      <c r="K276" s="12" t="s">
        <v>21</v>
      </c>
      <c r="L276" s="12"/>
    </row>
    <row r="277" spans="1:12" x14ac:dyDescent="0.25">
      <c r="A277" s="26" t="s">
        <v>290</v>
      </c>
      <c r="B277" s="11">
        <v>0.41299999999999998</v>
      </c>
      <c r="C277" s="11">
        <v>0.41299999999999998</v>
      </c>
      <c r="D277" s="12" t="s">
        <v>16</v>
      </c>
      <c r="E277" s="12" t="s">
        <v>17</v>
      </c>
      <c r="F277" s="13">
        <v>1</v>
      </c>
      <c r="G277" s="13" t="s">
        <v>18</v>
      </c>
      <c r="H277" s="12" t="s">
        <v>19</v>
      </c>
      <c r="I277" s="14">
        <v>370</v>
      </c>
      <c r="J277" s="12" t="s">
        <v>172</v>
      </c>
      <c r="K277" s="12" t="s">
        <v>21</v>
      </c>
      <c r="L277" s="12"/>
    </row>
    <row r="278" spans="1:12" x14ac:dyDescent="0.25">
      <c r="A278" s="26" t="s">
        <v>291</v>
      </c>
      <c r="B278" s="11">
        <v>0.41299999999999998</v>
      </c>
      <c r="C278" s="11">
        <v>0.41299999999999998</v>
      </c>
      <c r="D278" s="12" t="s">
        <v>16</v>
      </c>
      <c r="E278" s="12" t="s">
        <v>17</v>
      </c>
      <c r="F278" s="13">
        <v>1</v>
      </c>
      <c r="G278" s="13" t="s">
        <v>18</v>
      </c>
      <c r="H278" s="12" t="s">
        <v>19</v>
      </c>
      <c r="I278" s="14">
        <v>370</v>
      </c>
      <c r="J278" s="12" t="s">
        <v>172</v>
      </c>
      <c r="K278" s="12" t="s">
        <v>21</v>
      </c>
      <c r="L278" s="12"/>
    </row>
    <row r="279" spans="1:12" x14ac:dyDescent="0.25">
      <c r="A279" s="26" t="s">
        <v>292</v>
      </c>
      <c r="B279" s="11">
        <v>0.621</v>
      </c>
      <c r="C279" s="11">
        <v>0.621</v>
      </c>
      <c r="D279" s="12" t="s">
        <v>16</v>
      </c>
      <c r="E279" s="12"/>
      <c r="F279" s="13"/>
      <c r="G279" s="13"/>
      <c r="H279" s="12" t="s">
        <v>37</v>
      </c>
      <c r="I279" s="14"/>
      <c r="J279" s="12"/>
      <c r="K279" s="12"/>
      <c r="L279" s="12"/>
    </row>
    <row r="280" spans="1:12" x14ac:dyDescent="0.25">
      <c r="A280" s="26" t="s">
        <v>293</v>
      </c>
      <c r="B280" s="11">
        <v>3.4289999999999998</v>
      </c>
      <c r="C280" s="11">
        <v>3.4289999999999998</v>
      </c>
      <c r="D280" s="12" t="s">
        <v>16</v>
      </c>
      <c r="E280" s="12" t="s">
        <v>17</v>
      </c>
      <c r="F280" s="13">
        <v>1</v>
      </c>
      <c r="G280" s="13" t="s">
        <v>18</v>
      </c>
      <c r="H280" s="12" t="s">
        <v>19</v>
      </c>
      <c r="I280" s="14">
        <v>370</v>
      </c>
      <c r="J280" s="12" t="s">
        <v>172</v>
      </c>
      <c r="K280" s="12" t="s">
        <v>21</v>
      </c>
      <c r="L280" s="12"/>
    </row>
    <row r="281" spans="1:12" x14ac:dyDescent="0.25">
      <c r="A281" s="26" t="s">
        <v>251</v>
      </c>
      <c r="B281" s="11">
        <v>1.5089999999999999</v>
      </c>
      <c r="C281" s="11">
        <v>1.5089999999999999</v>
      </c>
      <c r="D281" s="12" t="s">
        <v>16</v>
      </c>
      <c r="E281" s="12"/>
      <c r="F281" s="13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26" t="s">
        <v>252</v>
      </c>
      <c r="B282" s="11">
        <v>1.615</v>
      </c>
      <c r="C282" s="11">
        <v>1.615</v>
      </c>
      <c r="D282" s="12" t="s">
        <v>16</v>
      </c>
      <c r="E282" s="12"/>
      <c r="F282" s="13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26" t="s">
        <v>253</v>
      </c>
      <c r="B283" s="11">
        <v>1.411</v>
      </c>
      <c r="C283" s="11">
        <v>1.411</v>
      </c>
      <c r="D283" s="12" t="s">
        <v>16</v>
      </c>
      <c r="E283" s="12"/>
      <c r="F283" s="13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26" t="s">
        <v>254</v>
      </c>
      <c r="B284" s="11">
        <v>1.3720000000000001</v>
      </c>
      <c r="C284" s="11">
        <v>1.3720000000000001</v>
      </c>
      <c r="D284" s="12" t="s">
        <v>16</v>
      </c>
      <c r="E284" s="12"/>
      <c r="F284" s="13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5"/>
      <c r="B285" s="16"/>
      <c r="C285" s="16"/>
      <c r="D285" s="17"/>
      <c r="E285" s="17"/>
      <c r="F285" s="18"/>
      <c r="G285" s="18"/>
      <c r="H285" s="17"/>
      <c r="I285" s="19"/>
      <c r="J285" s="17"/>
      <c r="K285" s="17"/>
      <c r="L285" s="17"/>
    </row>
    <row r="286" spans="1:12" x14ac:dyDescent="0.25">
      <c r="A286" s="1"/>
      <c r="B286" s="2"/>
      <c r="C286" s="2"/>
      <c r="F286" s="3"/>
      <c r="G286" s="3"/>
      <c r="I286" s="4"/>
    </row>
  </sheetData>
  <sortState ref="A24:L320">
    <sortCondition ref="A24:A320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1:A23 A285:A1048576">
    <cfRule type="duplicateValues" dxfId="2" priority="4"/>
  </conditionalFormatting>
  <conditionalFormatting sqref="A20">
    <cfRule type="duplicateValues" dxfId="1" priority="3"/>
  </conditionalFormatting>
  <pageMargins left="0.75" right="0.75" top="1" bottom="1" header="0.5" footer="0.5"/>
  <pageSetup paperSize="9" fitToHeight="0" orientation="landscape" r:id="rId1"/>
  <headerFooter>
    <oddFooter>&amp;C14.8.2023 г.  16:58&amp;Rстр.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6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310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294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295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296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312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297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298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299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300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301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302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303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304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305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306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307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308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309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15</v>
      </c>
      <c r="B24" s="11">
        <v>1.7889999999999999</v>
      </c>
      <c r="C24" s="11">
        <v>1.7889999999999999</v>
      </c>
      <c r="D24" s="12" t="s">
        <v>16</v>
      </c>
      <c r="E24" s="12" t="s">
        <v>17</v>
      </c>
      <c r="F24" s="13">
        <v>1</v>
      </c>
      <c r="G24" s="13" t="s">
        <v>18</v>
      </c>
      <c r="H24" s="12" t="s">
        <v>19</v>
      </c>
      <c r="I24" s="14">
        <v>174</v>
      </c>
      <c r="J24" s="12" t="s">
        <v>20</v>
      </c>
      <c r="K24" s="12" t="s">
        <v>21</v>
      </c>
      <c r="L24" s="12"/>
    </row>
    <row r="25" spans="1:12" x14ac:dyDescent="0.25">
      <c r="A25" s="10" t="s">
        <v>22</v>
      </c>
      <c r="B25" s="11">
        <v>1.169</v>
      </c>
      <c r="C25" s="11">
        <v>1.169</v>
      </c>
      <c r="D25" s="12" t="s">
        <v>16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23</v>
      </c>
      <c r="B26" s="11">
        <v>2.0449999999999999</v>
      </c>
      <c r="C26" s="11">
        <v>2.0449999999999999</v>
      </c>
      <c r="D26" s="12" t="s">
        <v>13</v>
      </c>
      <c r="E26" s="12"/>
      <c r="F26" s="13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26</v>
      </c>
      <c r="B27" s="11">
        <v>0.49199999999999999</v>
      </c>
      <c r="C27" s="11">
        <v>0.49199999999999999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27</v>
      </c>
      <c r="B28" s="11">
        <v>1.0289999999999999</v>
      </c>
      <c r="C28" s="11">
        <v>1.0289999999999999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28</v>
      </c>
      <c r="B29" s="11">
        <v>1.052</v>
      </c>
      <c r="C29" s="11">
        <v>1.052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29</v>
      </c>
      <c r="B30" s="11">
        <v>0.30299999999999999</v>
      </c>
      <c r="C30" s="11">
        <v>0.30299999999999999</v>
      </c>
      <c r="D30" s="12" t="s">
        <v>13</v>
      </c>
      <c r="E30" s="12"/>
      <c r="F30" s="13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30</v>
      </c>
      <c r="B31" s="11">
        <v>0.24399999999999999</v>
      </c>
      <c r="C31" s="11">
        <v>0.24399999999999999</v>
      </c>
      <c r="D31" s="12" t="s">
        <v>13</v>
      </c>
      <c r="E31" s="12"/>
      <c r="F31" s="13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31</v>
      </c>
      <c r="B32" s="11">
        <v>0.621</v>
      </c>
      <c r="C32" s="11">
        <v>0.621</v>
      </c>
      <c r="D32" s="12" t="s">
        <v>13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32</v>
      </c>
      <c r="B33" s="11">
        <v>0.56000000000000005</v>
      </c>
      <c r="C33" s="11">
        <v>0.56000000000000005</v>
      </c>
      <c r="D33" s="12" t="s">
        <v>13</v>
      </c>
      <c r="E33" s="12"/>
      <c r="F33" s="13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33</v>
      </c>
      <c r="B34" s="11">
        <v>0.378</v>
      </c>
      <c r="C34" s="11">
        <v>0.378</v>
      </c>
      <c r="D34" s="12" t="s">
        <v>13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34</v>
      </c>
      <c r="B35" s="11">
        <v>0.94</v>
      </c>
      <c r="C35" s="11">
        <v>0.94</v>
      </c>
      <c r="D35" s="12" t="s">
        <v>16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35</v>
      </c>
      <c r="B36" s="11">
        <v>0.39200000000000002</v>
      </c>
      <c r="C36" s="11">
        <v>0.39200000000000002</v>
      </c>
      <c r="D36" s="12" t="s">
        <v>16</v>
      </c>
      <c r="E36" s="12"/>
      <c r="F36" s="13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36</v>
      </c>
      <c r="B37" s="11">
        <v>0.52400000000000002</v>
      </c>
      <c r="C37" s="11">
        <v>0.52400000000000002</v>
      </c>
      <c r="D37" s="12" t="s">
        <v>16</v>
      </c>
      <c r="E37" s="12"/>
      <c r="F37" s="13"/>
      <c r="G37" s="13"/>
      <c r="H37" s="12" t="s">
        <v>37</v>
      </c>
      <c r="I37" s="14"/>
      <c r="J37" s="12"/>
      <c r="K37" s="12"/>
      <c r="L37" s="12"/>
    </row>
    <row r="38" spans="1:12" x14ac:dyDescent="0.25">
      <c r="A38" s="10" t="s">
        <v>38</v>
      </c>
      <c r="B38" s="11">
        <v>0.85</v>
      </c>
      <c r="C38" s="11">
        <v>0.85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39</v>
      </c>
      <c r="B39" s="11">
        <v>0.26</v>
      </c>
      <c r="C39" s="11">
        <v>0.26</v>
      </c>
      <c r="D39" s="12" t="s">
        <v>13</v>
      </c>
      <c r="E39" s="12"/>
      <c r="F39" s="13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12</v>
      </c>
      <c r="B40" s="11">
        <v>0.44400000000000001</v>
      </c>
      <c r="C40" s="11">
        <v>0.44400000000000001</v>
      </c>
      <c r="D40" s="12" t="s">
        <v>13</v>
      </c>
      <c r="E40" s="12"/>
      <c r="F40" s="13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40</v>
      </c>
      <c r="B41" s="11">
        <v>2.3820000000000001</v>
      </c>
      <c r="C41" s="11">
        <v>2.3820000000000001</v>
      </c>
      <c r="D41" s="12" t="s">
        <v>16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49</v>
      </c>
      <c r="B42" s="11">
        <v>0.66400000000000003</v>
      </c>
      <c r="C42" s="11">
        <v>0.66400000000000003</v>
      </c>
      <c r="D42" s="12" t="s">
        <v>16</v>
      </c>
      <c r="E42" s="12"/>
      <c r="F42" s="13"/>
      <c r="G42" s="13"/>
      <c r="H42" s="12" t="s">
        <v>37</v>
      </c>
      <c r="I42" s="14"/>
      <c r="J42" s="12"/>
      <c r="K42" s="12"/>
      <c r="L42" s="12"/>
    </row>
    <row r="43" spans="1:12" x14ac:dyDescent="0.25">
      <c r="A43" s="10" t="s">
        <v>50</v>
      </c>
      <c r="B43" s="11">
        <v>1.9710000000000001</v>
      </c>
      <c r="C43" s="11">
        <v>1.9710000000000001</v>
      </c>
      <c r="D43" s="12" t="s">
        <v>16</v>
      </c>
      <c r="E43" s="12"/>
      <c r="F43" s="13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51</v>
      </c>
      <c r="B44" s="11">
        <v>1.712</v>
      </c>
      <c r="C44" s="11">
        <v>1.712</v>
      </c>
      <c r="D44" s="12" t="s">
        <v>16</v>
      </c>
      <c r="E44" s="12"/>
      <c r="F44" s="13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52</v>
      </c>
      <c r="B45" s="11">
        <v>0.878</v>
      </c>
      <c r="C45" s="11">
        <v>0.878</v>
      </c>
      <c r="D45" s="12" t="s">
        <v>16</v>
      </c>
      <c r="E45" s="12"/>
      <c r="F45" s="13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53</v>
      </c>
      <c r="B46" s="11">
        <v>0.41199999999999998</v>
      </c>
      <c r="C46" s="11">
        <v>0.41199999999999998</v>
      </c>
      <c r="D46" s="12" t="s">
        <v>16</v>
      </c>
      <c r="E46" s="12"/>
      <c r="F46" s="13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54</v>
      </c>
      <c r="B47" s="11">
        <v>0.40400000000000003</v>
      </c>
      <c r="C47" s="11">
        <v>0.40400000000000003</v>
      </c>
      <c r="D47" s="12" t="s">
        <v>16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55</v>
      </c>
      <c r="B48" s="11">
        <v>0.29699999999999999</v>
      </c>
      <c r="C48" s="11">
        <v>0.29699999999999999</v>
      </c>
      <c r="D48" s="12" t="s">
        <v>16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56</v>
      </c>
      <c r="B49" s="11">
        <v>0.33100000000000002</v>
      </c>
      <c r="C49" s="11">
        <v>0.33100000000000002</v>
      </c>
      <c r="D49" s="12" t="s">
        <v>16</v>
      </c>
      <c r="E49" s="12" t="s">
        <v>24</v>
      </c>
      <c r="F49" s="13">
        <v>2</v>
      </c>
      <c r="G49" s="13" t="s">
        <v>18</v>
      </c>
      <c r="H49" s="12" t="s">
        <v>25</v>
      </c>
      <c r="I49" s="14"/>
      <c r="J49" s="12"/>
      <c r="K49" s="12" t="s">
        <v>21</v>
      </c>
      <c r="L49" s="12"/>
    </row>
    <row r="50" spans="1:12" x14ac:dyDescent="0.25">
      <c r="A50" s="10" t="s">
        <v>57</v>
      </c>
      <c r="B50" s="11">
        <v>0.48299999999999998</v>
      </c>
      <c r="C50" s="11">
        <v>0.48299999999999998</v>
      </c>
      <c r="D50" s="12" t="s">
        <v>16</v>
      </c>
      <c r="E50" s="12" t="s">
        <v>17</v>
      </c>
      <c r="F50" s="13">
        <v>1</v>
      </c>
      <c r="G50" s="13" t="s">
        <v>18</v>
      </c>
      <c r="H50" s="12" t="s">
        <v>19</v>
      </c>
      <c r="I50" s="14" t="s">
        <v>58</v>
      </c>
      <c r="J50" s="12" t="s">
        <v>59</v>
      </c>
      <c r="K50" s="12" t="s">
        <v>21</v>
      </c>
      <c r="L50" s="12"/>
    </row>
    <row r="51" spans="1:12" x14ac:dyDescent="0.25">
      <c r="A51" s="10" t="s">
        <v>60</v>
      </c>
      <c r="B51" s="11">
        <v>0.56299999999999994</v>
      </c>
      <c r="C51" s="11">
        <v>0.56299999999999994</v>
      </c>
      <c r="D51" s="12" t="s">
        <v>16</v>
      </c>
      <c r="E51" s="12" t="s">
        <v>24</v>
      </c>
      <c r="F51" s="13">
        <v>2</v>
      </c>
      <c r="G51" s="13" t="s">
        <v>18</v>
      </c>
      <c r="H51" s="12" t="s">
        <v>25</v>
      </c>
      <c r="I51" s="14"/>
      <c r="J51" s="12"/>
      <c r="K51" s="12" t="s">
        <v>21</v>
      </c>
      <c r="L51" s="12"/>
    </row>
    <row r="52" spans="1:12" x14ac:dyDescent="0.25">
      <c r="A52" s="10" t="s">
        <v>41</v>
      </c>
      <c r="B52" s="11">
        <v>2.383</v>
      </c>
      <c r="C52" s="11">
        <v>2.383</v>
      </c>
      <c r="D52" s="12" t="s">
        <v>16</v>
      </c>
      <c r="E52" s="12"/>
      <c r="F52" s="13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61</v>
      </c>
      <c r="B53" s="11">
        <v>1.1890000000000001</v>
      </c>
      <c r="C53" s="11">
        <v>1.1890000000000001</v>
      </c>
      <c r="D53" s="12" t="s">
        <v>16</v>
      </c>
      <c r="E53" s="12"/>
      <c r="F53" s="13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62</v>
      </c>
      <c r="B54" s="11">
        <v>1.2090000000000001</v>
      </c>
      <c r="C54" s="11">
        <v>1.2090000000000001</v>
      </c>
      <c r="D54" s="12" t="s">
        <v>16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63</v>
      </c>
      <c r="B55" s="11">
        <v>0.55500000000000005</v>
      </c>
      <c r="C55" s="11">
        <v>0.55500000000000005</v>
      </c>
      <c r="D55" s="12" t="s">
        <v>16</v>
      </c>
      <c r="E55" s="12"/>
      <c r="F55" s="13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64</v>
      </c>
      <c r="B56" s="11">
        <v>1.175</v>
      </c>
      <c r="C56" s="11">
        <v>1.175</v>
      </c>
      <c r="D56" s="12" t="s">
        <v>16</v>
      </c>
      <c r="E56" s="12"/>
      <c r="F56" s="13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65</v>
      </c>
      <c r="B57" s="11">
        <v>0.88600000000000001</v>
      </c>
      <c r="C57" s="11">
        <v>0.88600000000000001</v>
      </c>
      <c r="D57" s="12" t="s">
        <v>16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66</v>
      </c>
      <c r="B58" s="11">
        <v>0.79200000000000004</v>
      </c>
      <c r="C58" s="11">
        <v>0.79200000000000004</v>
      </c>
      <c r="D58" s="12" t="s">
        <v>16</v>
      </c>
      <c r="E58" s="12"/>
      <c r="F58" s="13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67</v>
      </c>
      <c r="B59" s="11">
        <v>0.28999999999999998</v>
      </c>
      <c r="C59" s="11">
        <v>0.28999999999999998</v>
      </c>
      <c r="D59" s="12" t="s">
        <v>16</v>
      </c>
      <c r="E59" s="12"/>
      <c r="F59" s="13"/>
      <c r="G59" s="13"/>
      <c r="H59" s="12" t="s">
        <v>37</v>
      </c>
      <c r="I59" s="14"/>
      <c r="J59" s="12"/>
      <c r="K59" s="12"/>
      <c r="L59" s="12"/>
    </row>
    <row r="60" spans="1:12" x14ac:dyDescent="0.25">
      <c r="A60" s="10" t="s">
        <v>68</v>
      </c>
      <c r="B60" s="11">
        <v>1.9910000000000001</v>
      </c>
      <c r="C60" s="11">
        <v>1.9910000000000001</v>
      </c>
      <c r="D60" s="12" t="s">
        <v>16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69</v>
      </c>
      <c r="B61" s="11">
        <v>0.156</v>
      </c>
      <c r="C61" s="11">
        <v>0.156</v>
      </c>
      <c r="D61" s="12" t="s">
        <v>16</v>
      </c>
      <c r="E61" s="12"/>
      <c r="F61" s="13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70</v>
      </c>
      <c r="B62" s="11">
        <v>0.14399999999999999</v>
      </c>
      <c r="C62" s="11">
        <v>0.14399999999999999</v>
      </c>
      <c r="D62" s="12" t="s">
        <v>16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42</v>
      </c>
      <c r="B63" s="11">
        <v>0.20899999999999999</v>
      </c>
      <c r="C63" s="11">
        <v>0.20899999999999999</v>
      </c>
      <c r="D63" s="12" t="s">
        <v>16</v>
      </c>
      <c r="E63" s="12"/>
      <c r="F63" s="13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71</v>
      </c>
      <c r="B64" s="11">
        <v>0.249</v>
      </c>
      <c r="C64" s="11">
        <v>0.249</v>
      </c>
      <c r="D64" s="12" t="s">
        <v>16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72</v>
      </c>
      <c r="B65" s="11">
        <v>0.17</v>
      </c>
      <c r="C65" s="11">
        <v>0.17</v>
      </c>
      <c r="D65" s="12" t="s">
        <v>16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73</v>
      </c>
      <c r="B66" s="11">
        <v>0.314</v>
      </c>
      <c r="C66" s="11">
        <v>0.314</v>
      </c>
      <c r="D66" s="12" t="s">
        <v>16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74</v>
      </c>
      <c r="B67" s="11">
        <v>0.153</v>
      </c>
      <c r="C67" s="11">
        <v>0.153</v>
      </c>
      <c r="D67" s="12" t="s">
        <v>16</v>
      </c>
      <c r="E67" s="12"/>
      <c r="F67" s="13"/>
      <c r="G67" s="13"/>
      <c r="H67" s="12" t="s">
        <v>37</v>
      </c>
      <c r="I67" s="14"/>
      <c r="J67" s="12"/>
      <c r="K67" s="12"/>
      <c r="L67" s="12"/>
    </row>
    <row r="68" spans="1:12" x14ac:dyDescent="0.25">
      <c r="A68" s="10" t="s">
        <v>43</v>
      </c>
      <c r="B68" s="11">
        <v>0.14799999999999999</v>
      </c>
      <c r="C68" s="11">
        <v>0.14799999999999999</v>
      </c>
      <c r="D68" s="12" t="s">
        <v>16</v>
      </c>
      <c r="E68" s="12"/>
      <c r="F68" s="13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44</v>
      </c>
      <c r="B69" s="11">
        <v>0.23</v>
      </c>
      <c r="C69" s="11">
        <v>0.23</v>
      </c>
      <c r="D69" s="12" t="s">
        <v>16</v>
      </c>
      <c r="E69" s="12"/>
      <c r="F69" s="13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45</v>
      </c>
      <c r="B70" s="11">
        <v>0.48499999999999999</v>
      </c>
      <c r="C70" s="11">
        <v>0.48499999999999999</v>
      </c>
      <c r="D70" s="12" t="s">
        <v>16</v>
      </c>
      <c r="E70" s="12"/>
      <c r="F70" s="13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46</v>
      </c>
      <c r="B71" s="11">
        <v>1.5920000000000001</v>
      </c>
      <c r="C71" s="11">
        <v>1.5920000000000001</v>
      </c>
      <c r="D71" s="12" t="s">
        <v>16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47</v>
      </c>
      <c r="B72" s="11">
        <v>0.46200000000000002</v>
      </c>
      <c r="C72" s="11">
        <v>0.46200000000000002</v>
      </c>
      <c r="D72" s="12" t="s">
        <v>16</v>
      </c>
      <c r="E72" s="12"/>
      <c r="F72" s="13"/>
      <c r="G72" s="13"/>
      <c r="H72" s="12" t="s">
        <v>37</v>
      </c>
      <c r="I72" s="14"/>
      <c r="J72" s="12"/>
      <c r="K72" s="12"/>
      <c r="L72" s="12"/>
    </row>
    <row r="73" spans="1:12" x14ac:dyDescent="0.25">
      <c r="A73" s="10" t="s">
        <v>48</v>
      </c>
      <c r="B73" s="11">
        <v>0.45300000000000001</v>
      </c>
      <c r="C73" s="11">
        <v>0.45300000000000001</v>
      </c>
      <c r="D73" s="12" t="s">
        <v>16</v>
      </c>
      <c r="E73" s="12"/>
      <c r="F73" s="13"/>
      <c r="G73" s="13"/>
      <c r="H73" s="12" t="s">
        <v>37</v>
      </c>
      <c r="I73" s="14"/>
      <c r="J73" s="12"/>
      <c r="K73" s="12"/>
      <c r="L73" s="12"/>
    </row>
    <row r="74" spans="1:12" x14ac:dyDescent="0.25">
      <c r="A74" s="10" t="s">
        <v>79</v>
      </c>
      <c r="B74" s="11">
        <v>0.55000000000000004</v>
      </c>
      <c r="C74" s="11">
        <v>0.55000000000000004</v>
      </c>
      <c r="D74" s="12" t="s">
        <v>16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80</v>
      </c>
      <c r="B75" s="11">
        <v>0.93700000000000006</v>
      </c>
      <c r="C75" s="11">
        <v>0.93700000000000006</v>
      </c>
      <c r="D75" s="12" t="s">
        <v>16</v>
      </c>
      <c r="E75" s="12" t="s">
        <v>24</v>
      </c>
      <c r="F75" s="13">
        <v>2</v>
      </c>
      <c r="G75" s="13" t="s">
        <v>18</v>
      </c>
      <c r="H75" s="12" t="s">
        <v>25</v>
      </c>
      <c r="I75" s="14"/>
      <c r="J75" s="12"/>
      <c r="K75" s="12" t="s">
        <v>21</v>
      </c>
      <c r="L75" s="12"/>
    </row>
    <row r="76" spans="1:12" x14ac:dyDescent="0.25">
      <c r="A76" s="10" t="s">
        <v>81</v>
      </c>
      <c r="B76" s="11">
        <v>1.1259999999999999</v>
      </c>
      <c r="C76" s="11">
        <v>1.1259999999999999</v>
      </c>
      <c r="D76" s="12" t="s">
        <v>16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82</v>
      </c>
      <c r="B77" s="11">
        <v>0.625</v>
      </c>
      <c r="C77" s="11">
        <v>0.625</v>
      </c>
      <c r="D77" s="12" t="s">
        <v>16</v>
      </c>
      <c r="E77" s="12" t="s">
        <v>17</v>
      </c>
      <c r="F77" s="13">
        <v>1</v>
      </c>
      <c r="G77" s="13" t="s">
        <v>18</v>
      </c>
      <c r="H77" s="12" t="s">
        <v>19</v>
      </c>
      <c r="I77" s="14">
        <v>174</v>
      </c>
      <c r="J77" s="12" t="s">
        <v>20</v>
      </c>
      <c r="K77" s="12" t="s">
        <v>21</v>
      </c>
      <c r="L77" s="12"/>
    </row>
    <row r="78" spans="1:12" x14ac:dyDescent="0.25">
      <c r="A78" s="10" t="s">
        <v>83</v>
      </c>
      <c r="B78" s="11">
        <v>0.498</v>
      </c>
      <c r="C78" s="11">
        <v>0.498</v>
      </c>
      <c r="D78" s="12" t="s">
        <v>16</v>
      </c>
      <c r="E78" s="12"/>
      <c r="F78" s="13"/>
      <c r="G78" s="13"/>
      <c r="H78" s="12" t="s">
        <v>37</v>
      </c>
      <c r="I78" s="14"/>
      <c r="J78" s="12"/>
      <c r="K78" s="12"/>
      <c r="L78" s="12"/>
    </row>
    <row r="79" spans="1:12" x14ac:dyDescent="0.25">
      <c r="A79" s="10" t="s">
        <v>84</v>
      </c>
      <c r="B79" s="11">
        <v>1.125</v>
      </c>
      <c r="C79" s="11">
        <v>1.125</v>
      </c>
      <c r="D79" s="12" t="s">
        <v>16</v>
      </c>
      <c r="E79" s="12"/>
      <c r="F79" s="13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85</v>
      </c>
      <c r="B80" s="11">
        <v>1.286</v>
      </c>
      <c r="C80" s="11">
        <v>1.286</v>
      </c>
      <c r="D80" s="12" t="s">
        <v>16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86</v>
      </c>
      <c r="B81" s="11">
        <v>0.57999999999999996</v>
      </c>
      <c r="C81" s="11">
        <v>0.57999999999999996</v>
      </c>
      <c r="D81" s="12" t="s">
        <v>16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87</v>
      </c>
      <c r="B82" s="11">
        <v>0.82499999999999996</v>
      </c>
      <c r="C82" s="11">
        <v>0.82499999999999996</v>
      </c>
      <c r="D82" s="12" t="s">
        <v>16</v>
      </c>
      <c r="E82" s="12"/>
      <c r="F82" s="13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88</v>
      </c>
      <c r="B83" s="11">
        <v>1.2110000000000001</v>
      </c>
      <c r="C83" s="11">
        <v>1.2110000000000001</v>
      </c>
      <c r="D83" s="12" t="s">
        <v>16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89</v>
      </c>
      <c r="B84" s="11">
        <v>0.91700000000000004</v>
      </c>
      <c r="C84" s="11">
        <v>0.91700000000000004</v>
      </c>
      <c r="D84" s="12" t="s">
        <v>16</v>
      </c>
      <c r="E84" s="12"/>
      <c r="F84" s="13"/>
      <c r="G84" s="13"/>
      <c r="H84" s="12" t="s">
        <v>37</v>
      </c>
      <c r="I84" s="14"/>
      <c r="J84" s="12"/>
      <c r="K84" s="12"/>
      <c r="L84" s="12"/>
    </row>
    <row r="85" spans="1:12" x14ac:dyDescent="0.25">
      <c r="A85" s="10" t="s">
        <v>90</v>
      </c>
      <c r="B85" s="11">
        <v>0.42</v>
      </c>
      <c r="C85" s="11">
        <v>0.42</v>
      </c>
      <c r="D85" s="12" t="s">
        <v>16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91</v>
      </c>
      <c r="B86" s="11">
        <v>0.42499999999999999</v>
      </c>
      <c r="C86" s="11">
        <v>0.42499999999999999</v>
      </c>
      <c r="D86" s="12" t="s">
        <v>16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92</v>
      </c>
      <c r="B87" s="11">
        <v>4.1820000000000004</v>
      </c>
      <c r="C87" s="11">
        <v>4.1820000000000004</v>
      </c>
      <c r="D87" s="12" t="s">
        <v>16</v>
      </c>
      <c r="E87" s="12"/>
      <c r="F87" s="13"/>
      <c r="G87" s="13"/>
      <c r="H87" s="12" t="s">
        <v>37</v>
      </c>
      <c r="I87" s="14"/>
      <c r="J87" s="12"/>
      <c r="K87" s="12"/>
      <c r="L87" s="12"/>
    </row>
    <row r="88" spans="1:12" x14ac:dyDescent="0.25">
      <c r="A88" s="10" t="s">
        <v>93</v>
      </c>
      <c r="B88" s="11">
        <v>0.55500000000000005</v>
      </c>
      <c r="C88" s="11">
        <v>0.55500000000000005</v>
      </c>
      <c r="D88" s="12" t="s">
        <v>16</v>
      </c>
      <c r="E88" s="12"/>
      <c r="F88" s="13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94</v>
      </c>
      <c r="B89" s="11">
        <v>1.129</v>
      </c>
      <c r="C89" s="11">
        <v>1.129</v>
      </c>
      <c r="D89" s="12" t="s">
        <v>16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95</v>
      </c>
      <c r="B90" s="11">
        <v>1</v>
      </c>
      <c r="C90" s="11">
        <v>1</v>
      </c>
      <c r="D90" s="12" t="s">
        <v>16</v>
      </c>
      <c r="E90" s="12"/>
      <c r="F90" s="13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96</v>
      </c>
      <c r="B91" s="11">
        <v>0.873</v>
      </c>
      <c r="C91" s="11">
        <v>0.873</v>
      </c>
      <c r="D91" s="12" t="s">
        <v>16</v>
      </c>
      <c r="E91" s="12"/>
      <c r="F91" s="13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97</v>
      </c>
      <c r="B92" s="11">
        <v>0.55500000000000005</v>
      </c>
      <c r="C92" s="11">
        <v>0.55500000000000005</v>
      </c>
      <c r="D92" s="12" t="s">
        <v>16</v>
      </c>
      <c r="E92" s="12"/>
      <c r="F92" s="13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75</v>
      </c>
      <c r="B93" s="11">
        <v>1.038</v>
      </c>
      <c r="C93" s="11">
        <v>1.038</v>
      </c>
      <c r="D93" s="12" t="s">
        <v>16</v>
      </c>
      <c r="E93" s="12"/>
      <c r="F93" s="13"/>
      <c r="G93" s="13"/>
      <c r="H93" s="12" t="s">
        <v>37</v>
      </c>
      <c r="I93" s="14"/>
      <c r="J93" s="12"/>
      <c r="K93" s="12"/>
      <c r="L93" s="12"/>
    </row>
    <row r="94" spans="1:12" x14ac:dyDescent="0.25">
      <c r="A94" s="10" t="s">
        <v>76</v>
      </c>
      <c r="B94" s="11">
        <v>0.68200000000000005</v>
      </c>
      <c r="C94" s="11">
        <v>0.68200000000000005</v>
      </c>
      <c r="D94" s="12" t="s">
        <v>16</v>
      </c>
      <c r="E94" s="12" t="s">
        <v>17</v>
      </c>
      <c r="F94" s="13">
        <v>1</v>
      </c>
      <c r="G94" s="13" t="s">
        <v>18</v>
      </c>
      <c r="H94" s="12" t="s">
        <v>19</v>
      </c>
      <c r="I94" s="14" t="s">
        <v>77</v>
      </c>
      <c r="J94" s="12" t="s">
        <v>59</v>
      </c>
      <c r="K94" s="12" t="s">
        <v>21</v>
      </c>
      <c r="L94" s="12"/>
    </row>
    <row r="95" spans="1:12" x14ac:dyDescent="0.25">
      <c r="A95" s="10" t="s">
        <v>78</v>
      </c>
      <c r="B95" s="11">
        <v>1.9490000000000001</v>
      </c>
      <c r="C95" s="11">
        <v>1.9490000000000001</v>
      </c>
      <c r="D95" s="12" t="s">
        <v>16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107</v>
      </c>
      <c r="B96" s="11">
        <v>0.63500000000000001</v>
      </c>
      <c r="C96" s="11">
        <v>0.63500000000000001</v>
      </c>
      <c r="D96" s="12" t="s">
        <v>13</v>
      </c>
      <c r="E96" s="12"/>
      <c r="F96" s="13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98</v>
      </c>
      <c r="B97" s="11">
        <v>0.76700000000000002</v>
      </c>
      <c r="C97" s="11">
        <v>0.76700000000000002</v>
      </c>
      <c r="D97" s="12" t="s">
        <v>13</v>
      </c>
      <c r="E97" s="12" t="s">
        <v>17</v>
      </c>
      <c r="F97" s="13">
        <v>1</v>
      </c>
      <c r="G97" s="13" t="s">
        <v>18</v>
      </c>
      <c r="H97" s="12" t="s">
        <v>19</v>
      </c>
      <c r="I97" s="14">
        <v>174</v>
      </c>
      <c r="J97" s="12" t="s">
        <v>20</v>
      </c>
      <c r="K97" s="12" t="s">
        <v>21</v>
      </c>
      <c r="L97" s="12"/>
    </row>
    <row r="98" spans="1:12" x14ac:dyDescent="0.25">
      <c r="A98" s="10" t="s">
        <v>108</v>
      </c>
      <c r="B98" s="11">
        <v>0.45400000000000001</v>
      </c>
      <c r="C98" s="11">
        <v>0.45400000000000001</v>
      </c>
      <c r="D98" s="12" t="s">
        <v>13</v>
      </c>
      <c r="E98" s="12" t="s">
        <v>17</v>
      </c>
      <c r="F98" s="13">
        <v>1</v>
      </c>
      <c r="G98" s="13" t="s">
        <v>18</v>
      </c>
      <c r="H98" s="12" t="s">
        <v>19</v>
      </c>
      <c r="I98" s="14">
        <v>174</v>
      </c>
      <c r="J98" s="12" t="s">
        <v>20</v>
      </c>
      <c r="K98" s="12" t="s">
        <v>21</v>
      </c>
      <c r="L98" s="12"/>
    </row>
    <row r="99" spans="1:12" x14ac:dyDescent="0.25">
      <c r="A99" s="10" t="s">
        <v>109</v>
      </c>
      <c r="B99" s="11">
        <v>1.5169999999999999</v>
      </c>
      <c r="C99" s="11">
        <v>1.5169999999999999</v>
      </c>
      <c r="D99" s="12" t="s">
        <v>13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110</v>
      </c>
      <c r="B100" s="11">
        <v>1.0049999999999999</v>
      </c>
      <c r="C100" s="11">
        <v>1.0049999999999999</v>
      </c>
      <c r="D100" s="12" t="s">
        <v>13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111</v>
      </c>
      <c r="B101" s="11">
        <v>0.46700000000000003</v>
      </c>
      <c r="C101" s="11">
        <v>0.46700000000000003</v>
      </c>
      <c r="D101" s="12" t="s">
        <v>13</v>
      </c>
      <c r="E101" s="12" t="s">
        <v>17</v>
      </c>
      <c r="F101" s="13">
        <v>1</v>
      </c>
      <c r="G101" s="13" t="s">
        <v>18</v>
      </c>
      <c r="H101" s="12" t="s">
        <v>19</v>
      </c>
      <c r="I101" s="14">
        <v>174</v>
      </c>
      <c r="J101" s="12" t="s">
        <v>20</v>
      </c>
      <c r="K101" s="12" t="s">
        <v>21</v>
      </c>
      <c r="L101" s="12"/>
    </row>
    <row r="102" spans="1:12" x14ac:dyDescent="0.25">
      <c r="A102" s="10" t="s">
        <v>112</v>
      </c>
      <c r="B102" s="11">
        <v>0.42499999999999999</v>
      </c>
      <c r="C102" s="11">
        <v>0.42499999999999999</v>
      </c>
      <c r="D102" s="12" t="s">
        <v>13</v>
      </c>
      <c r="E102" s="12"/>
      <c r="F102" s="13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113</v>
      </c>
      <c r="B103" s="11">
        <v>0.50900000000000001</v>
      </c>
      <c r="C103" s="11">
        <v>0.50900000000000001</v>
      </c>
      <c r="D103" s="12" t="s">
        <v>13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114</v>
      </c>
      <c r="B104" s="11">
        <v>0.55700000000000005</v>
      </c>
      <c r="C104" s="11">
        <v>0.55700000000000005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99</v>
      </c>
      <c r="B105" s="11">
        <v>0.67200000000000004</v>
      </c>
      <c r="C105" s="11">
        <v>0.67200000000000004</v>
      </c>
      <c r="D105" s="12" t="s">
        <v>13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115</v>
      </c>
      <c r="B106" s="11">
        <v>0.52300000000000002</v>
      </c>
      <c r="C106" s="11">
        <v>0.52300000000000002</v>
      </c>
      <c r="D106" s="12" t="s">
        <v>13</v>
      </c>
      <c r="E106" s="12"/>
      <c r="F106" s="13"/>
      <c r="G106" s="13"/>
      <c r="H106" s="12" t="s">
        <v>14</v>
      </c>
      <c r="I106" s="14"/>
      <c r="J106" s="12"/>
      <c r="K106" s="12"/>
      <c r="L106" s="12"/>
    </row>
    <row r="107" spans="1:12" x14ac:dyDescent="0.25">
      <c r="A107" s="10" t="s">
        <v>116</v>
      </c>
      <c r="B107" s="11">
        <v>0.59099999999999997</v>
      </c>
      <c r="C107" s="11">
        <v>0.59099999999999997</v>
      </c>
      <c r="D107" s="12" t="s">
        <v>13</v>
      </c>
      <c r="E107" s="12"/>
      <c r="F107" s="13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117</v>
      </c>
      <c r="B108" s="11">
        <v>0.72799999999999998</v>
      </c>
      <c r="C108" s="11">
        <v>0.72799999999999998</v>
      </c>
      <c r="D108" s="12" t="s">
        <v>13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118</v>
      </c>
      <c r="B109" s="11">
        <v>0.83699999999999997</v>
      </c>
      <c r="C109" s="11">
        <v>0.83699999999999997</v>
      </c>
      <c r="D109" s="12" t="s">
        <v>13</v>
      </c>
      <c r="E109" s="12"/>
      <c r="F109" s="13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119</v>
      </c>
      <c r="B110" s="11">
        <v>0.371</v>
      </c>
      <c r="C110" s="11">
        <v>0.371</v>
      </c>
      <c r="D110" s="12" t="s">
        <v>13</v>
      </c>
      <c r="E110" s="12"/>
      <c r="F110" s="13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120</v>
      </c>
      <c r="B111" s="11">
        <v>0.77900000000000003</v>
      </c>
      <c r="C111" s="11">
        <v>0.77900000000000003</v>
      </c>
      <c r="D111" s="12" t="s">
        <v>13</v>
      </c>
      <c r="E111" s="12"/>
      <c r="F111" s="13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121</v>
      </c>
      <c r="B112" s="11">
        <v>1.1679999999999999</v>
      </c>
      <c r="C112" s="11">
        <v>1.1679999999999999</v>
      </c>
      <c r="D112" s="12" t="s">
        <v>13</v>
      </c>
      <c r="E112" s="12"/>
      <c r="F112" s="13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122</v>
      </c>
      <c r="B113" s="11">
        <v>1.171</v>
      </c>
      <c r="C113" s="11">
        <v>1.171</v>
      </c>
      <c r="D113" s="12" t="s">
        <v>13</v>
      </c>
      <c r="E113" s="12"/>
      <c r="F113" s="13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123</v>
      </c>
      <c r="B114" s="11">
        <v>1.179</v>
      </c>
      <c r="C114" s="11">
        <v>1.179</v>
      </c>
      <c r="D114" s="12" t="s">
        <v>13</v>
      </c>
      <c r="E114" s="12" t="s">
        <v>17</v>
      </c>
      <c r="F114" s="13">
        <v>1</v>
      </c>
      <c r="G114" s="13" t="s">
        <v>18</v>
      </c>
      <c r="H114" s="12" t="s">
        <v>19</v>
      </c>
      <c r="I114" s="14" t="s">
        <v>124</v>
      </c>
      <c r="J114" s="12" t="s">
        <v>125</v>
      </c>
      <c r="K114" s="12" t="s">
        <v>21</v>
      </c>
      <c r="L114" s="12"/>
    </row>
    <row r="115" spans="1:12" x14ac:dyDescent="0.25">
      <c r="A115" s="10" t="s">
        <v>126</v>
      </c>
      <c r="B115" s="11">
        <v>1.3819999999999999</v>
      </c>
      <c r="C115" s="11">
        <v>1.3819999999999999</v>
      </c>
      <c r="D115" s="12" t="s">
        <v>13</v>
      </c>
      <c r="E115" s="12"/>
      <c r="F115" s="13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100</v>
      </c>
      <c r="B116" s="11">
        <v>1.363</v>
      </c>
      <c r="C116" s="11">
        <v>1.363</v>
      </c>
      <c r="D116" s="12" t="s">
        <v>13</v>
      </c>
      <c r="E116" s="12"/>
      <c r="F116" s="13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127</v>
      </c>
      <c r="B117" s="11">
        <v>1.444</v>
      </c>
      <c r="C117" s="11">
        <v>1.444</v>
      </c>
      <c r="D117" s="12" t="s">
        <v>13</v>
      </c>
      <c r="E117" s="12"/>
      <c r="F117" s="13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128</v>
      </c>
      <c r="B118" s="11">
        <v>1.2290000000000001</v>
      </c>
      <c r="C118" s="11">
        <v>1.2290000000000001</v>
      </c>
      <c r="D118" s="12" t="s">
        <v>13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129</v>
      </c>
      <c r="B119" s="11">
        <v>1.9510000000000001</v>
      </c>
      <c r="C119" s="11">
        <v>1.9510000000000001</v>
      </c>
      <c r="D119" s="12" t="s">
        <v>13</v>
      </c>
      <c r="E119" s="12"/>
      <c r="F119" s="13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130</v>
      </c>
      <c r="B120" s="11">
        <v>1.5609999999999999</v>
      </c>
      <c r="C120" s="11">
        <v>1.5609999999999999</v>
      </c>
      <c r="D120" s="12" t="s">
        <v>13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131</v>
      </c>
      <c r="B121" s="11">
        <v>0.66800000000000004</v>
      </c>
      <c r="C121" s="11">
        <v>0.66800000000000004</v>
      </c>
      <c r="D121" s="12" t="s">
        <v>13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132</v>
      </c>
      <c r="B122" s="11">
        <v>0.65500000000000003</v>
      </c>
      <c r="C122" s="11">
        <v>0.65500000000000003</v>
      </c>
      <c r="D122" s="12" t="s">
        <v>13</v>
      </c>
      <c r="E122" s="12"/>
      <c r="F122" s="13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133</v>
      </c>
      <c r="B123" s="11">
        <v>0.56299999999999994</v>
      </c>
      <c r="C123" s="11">
        <v>0.56299999999999994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134</v>
      </c>
      <c r="B124" s="11">
        <v>1.5009999999999999</v>
      </c>
      <c r="C124" s="11">
        <v>1.5009999999999999</v>
      </c>
      <c r="D124" s="12" t="s">
        <v>13</v>
      </c>
      <c r="E124" s="12" t="s">
        <v>17</v>
      </c>
      <c r="F124" s="13">
        <v>1</v>
      </c>
      <c r="G124" s="13" t="s">
        <v>18</v>
      </c>
      <c r="H124" s="12" t="s">
        <v>19</v>
      </c>
      <c r="I124" s="14" t="s">
        <v>124</v>
      </c>
      <c r="J124" s="12" t="s">
        <v>125</v>
      </c>
      <c r="K124" s="12" t="s">
        <v>21</v>
      </c>
      <c r="L124" s="12"/>
    </row>
    <row r="125" spans="1:12" x14ac:dyDescent="0.25">
      <c r="A125" s="10" t="s">
        <v>101</v>
      </c>
      <c r="B125" s="11">
        <v>0.47699999999999998</v>
      </c>
      <c r="C125" s="11">
        <v>0.47699999999999998</v>
      </c>
      <c r="D125" s="12" t="s">
        <v>13</v>
      </c>
      <c r="E125" s="12"/>
      <c r="F125" s="13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135</v>
      </c>
      <c r="B126" s="11">
        <v>0.38600000000000001</v>
      </c>
      <c r="C126" s="11">
        <v>0.38600000000000001</v>
      </c>
      <c r="D126" s="12" t="s">
        <v>13</v>
      </c>
      <c r="E126" s="12"/>
      <c r="F126" s="13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102</v>
      </c>
      <c r="B127" s="11">
        <v>0.51900000000000002</v>
      </c>
      <c r="C127" s="11">
        <v>0.51900000000000002</v>
      </c>
      <c r="D127" s="12" t="s">
        <v>13</v>
      </c>
      <c r="E127" s="12"/>
      <c r="F127" s="13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103</v>
      </c>
      <c r="B128" s="11">
        <v>0.96299999999999997</v>
      </c>
      <c r="C128" s="11">
        <v>0.96299999999999997</v>
      </c>
      <c r="D128" s="12" t="s">
        <v>13</v>
      </c>
      <c r="E128" s="12" t="s">
        <v>17</v>
      </c>
      <c r="F128" s="13">
        <v>1</v>
      </c>
      <c r="G128" s="13" t="s">
        <v>18</v>
      </c>
      <c r="H128" s="12" t="s">
        <v>19</v>
      </c>
      <c r="I128" s="14" t="s">
        <v>58</v>
      </c>
      <c r="J128" s="12" t="s">
        <v>59</v>
      </c>
      <c r="K128" s="12" t="s">
        <v>21</v>
      </c>
      <c r="L128" s="12"/>
    </row>
    <row r="129" spans="1:12" x14ac:dyDescent="0.25">
      <c r="A129" s="10" t="s">
        <v>136</v>
      </c>
      <c r="B129" s="11">
        <v>0.375</v>
      </c>
      <c r="C129" s="11">
        <v>0.375</v>
      </c>
      <c r="D129" s="12" t="s">
        <v>13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104</v>
      </c>
      <c r="B130" s="11">
        <v>1.4350000000000001</v>
      </c>
      <c r="C130" s="11">
        <v>1.4350000000000001</v>
      </c>
      <c r="D130" s="12" t="s">
        <v>13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105</v>
      </c>
      <c r="B131" s="11">
        <v>0.77100000000000002</v>
      </c>
      <c r="C131" s="11">
        <v>0.77100000000000002</v>
      </c>
      <c r="D131" s="12" t="s">
        <v>13</v>
      </c>
      <c r="E131" s="12"/>
      <c r="F131" s="13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106</v>
      </c>
      <c r="B132" s="11">
        <v>0.59199999999999997</v>
      </c>
      <c r="C132" s="11">
        <v>0.59199999999999997</v>
      </c>
      <c r="D132" s="12" t="s">
        <v>13</v>
      </c>
      <c r="E132" s="12"/>
      <c r="F132" s="13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137</v>
      </c>
      <c r="B133" s="11">
        <v>0.65300000000000002</v>
      </c>
      <c r="C133" s="11">
        <v>0.65300000000000002</v>
      </c>
      <c r="D133" s="12" t="s">
        <v>16</v>
      </c>
      <c r="E133" s="12"/>
      <c r="F133" s="13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138</v>
      </c>
      <c r="B134" s="11">
        <v>1.319</v>
      </c>
      <c r="C134" s="11">
        <v>1.319</v>
      </c>
      <c r="D134" s="12" t="s">
        <v>16</v>
      </c>
      <c r="E134" s="12"/>
      <c r="F134" s="13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139</v>
      </c>
      <c r="B135" s="11">
        <v>1.663</v>
      </c>
      <c r="C135" s="11">
        <v>1.663</v>
      </c>
      <c r="D135" s="12" t="s">
        <v>16</v>
      </c>
      <c r="E135" s="12"/>
      <c r="F135" s="13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140</v>
      </c>
      <c r="B136" s="11">
        <v>1.4590000000000001</v>
      </c>
      <c r="C136" s="11">
        <v>1.4590000000000001</v>
      </c>
      <c r="D136" s="12" t="s">
        <v>16</v>
      </c>
      <c r="E136" s="12"/>
      <c r="F136" s="13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141</v>
      </c>
      <c r="B137" s="11">
        <v>2.5</v>
      </c>
      <c r="C137" s="11">
        <v>2.5</v>
      </c>
      <c r="D137" s="12" t="s">
        <v>16</v>
      </c>
      <c r="E137" s="12"/>
      <c r="F137" s="13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142</v>
      </c>
      <c r="B138" s="11">
        <v>1.24</v>
      </c>
      <c r="C138" s="11">
        <v>1.24</v>
      </c>
      <c r="D138" s="12" t="s">
        <v>16</v>
      </c>
      <c r="E138" s="12"/>
      <c r="F138" s="13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143</v>
      </c>
      <c r="B139" s="11">
        <v>0.97499999999999998</v>
      </c>
      <c r="C139" s="11">
        <v>0.97499999999999998</v>
      </c>
      <c r="D139" s="12" t="s">
        <v>16</v>
      </c>
      <c r="E139" s="12"/>
      <c r="F139" s="13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144</v>
      </c>
      <c r="B140" s="11">
        <v>0.873</v>
      </c>
      <c r="C140" s="11">
        <v>0.873</v>
      </c>
      <c r="D140" s="12" t="s">
        <v>16</v>
      </c>
      <c r="E140" s="12"/>
      <c r="F140" s="13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145</v>
      </c>
      <c r="B141" s="11">
        <v>1</v>
      </c>
      <c r="C141" s="11">
        <v>1</v>
      </c>
      <c r="D141" s="12" t="s">
        <v>16</v>
      </c>
      <c r="E141" s="12"/>
      <c r="F141" s="13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146</v>
      </c>
      <c r="B142" s="11">
        <v>1.0489999999999999</v>
      </c>
      <c r="C142" s="11">
        <v>1.0489999999999999</v>
      </c>
      <c r="D142" s="12" t="s">
        <v>16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147</v>
      </c>
      <c r="B143" s="11">
        <v>0.98399999999999999</v>
      </c>
      <c r="C143" s="11">
        <v>0.98399999999999999</v>
      </c>
      <c r="D143" s="12" t="s">
        <v>16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148</v>
      </c>
      <c r="B144" s="11">
        <v>0.85599999999999998</v>
      </c>
      <c r="C144" s="11">
        <v>0.85599999999999998</v>
      </c>
      <c r="D144" s="12" t="s">
        <v>16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149</v>
      </c>
      <c r="B145" s="11">
        <v>0.69099999999999995</v>
      </c>
      <c r="C145" s="11">
        <v>0.69099999999999995</v>
      </c>
      <c r="D145" s="12" t="s">
        <v>16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150</v>
      </c>
      <c r="B146" s="11">
        <v>1.2110000000000001</v>
      </c>
      <c r="C146" s="11">
        <v>1.2110000000000001</v>
      </c>
      <c r="D146" s="12" t="s">
        <v>16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151</v>
      </c>
      <c r="B147" s="11">
        <v>0.8</v>
      </c>
      <c r="C147" s="11">
        <v>0.8</v>
      </c>
      <c r="D147" s="12" t="s">
        <v>16</v>
      </c>
      <c r="E147" s="12"/>
      <c r="F147" s="13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152</v>
      </c>
      <c r="B148" s="11">
        <v>0.71599999999999997</v>
      </c>
      <c r="C148" s="11">
        <v>0.71599999999999997</v>
      </c>
      <c r="D148" s="12" t="s">
        <v>16</v>
      </c>
      <c r="E148" s="12"/>
      <c r="F148" s="13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153</v>
      </c>
      <c r="B149" s="11">
        <v>0.92200000000000004</v>
      </c>
      <c r="C149" s="11">
        <v>0.92200000000000004</v>
      </c>
      <c r="D149" s="12" t="s">
        <v>16</v>
      </c>
      <c r="E149" s="12" t="s">
        <v>24</v>
      </c>
      <c r="F149" s="13">
        <v>2</v>
      </c>
      <c r="G149" s="13" t="s">
        <v>18</v>
      </c>
      <c r="H149" s="12" t="s">
        <v>25</v>
      </c>
      <c r="I149" s="14"/>
      <c r="J149" s="12"/>
      <c r="K149" s="12" t="s">
        <v>21</v>
      </c>
      <c r="L149" s="12"/>
    </row>
    <row r="150" spans="1:12" x14ac:dyDescent="0.25">
      <c r="A150" s="10" t="s">
        <v>154</v>
      </c>
      <c r="B150" s="11">
        <v>0.90100000000000002</v>
      </c>
      <c r="C150" s="11">
        <v>0.90100000000000002</v>
      </c>
      <c r="D150" s="12" t="s">
        <v>16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155</v>
      </c>
      <c r="B151" s="11">
        <v>1.8089999999999999</v>
      </c>
      <c r="C151" s="11">
        <v>1.8089999999999999</v>
      </c>
      <c r="D151" s="12" t="s">
        <v>16</v>
      </c>
      <c r="E151" s="12"/>
      <c r="F151" s="13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156</v>
      </c>
      <c r="B152" s="11">
        <v>5.0199999999999996</v>
      </c>
      <c r="C152" s="11">
        <v>5.0199999999999996</v>
      </c>
      <c r="D152" s="12" t="s">
        <v>16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157</v>
      </c>
      <c r="B153" s="11">
        <v>1.6439999999999999</v>
      </c>
      <c r="C153" s="11">
        <v>1.6439999999999999</v>
      </c>
      <c r="D153" s="12" t="s">
        <v>16</v>
      </c>
      <c r="E153" s="12"/>
      <c r="F153" s="13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158</v>
      </c>
      <c r="B154" s="11">
        <v>1.08</v>
      </c>
      <c r="C154" s="11">
        <v>1.08</v>
      </c>
      <c r="D154" s="12" t="s">
        <v>16</v>
      </c>
      <c r="E154" s="12"/>
      <c r="F154" s="13"/>
      <c r="G154" s="13"/>
      <c r="H154" s="12" t="s">
        <v>37</v>
      </c>
      <c r="I154" s="14"/>
      <c r="J154" s="12"/>
      <c r="K154" s="12"/>
      <c r="L154" s="12"/>
    </row>
    <row r="155" spans="1:12" x14ac:dyDescent="0.25">
      <c r="A155" s="10" t="s">
        <v>159</v>
      </c>
      <c r="B155" s="11">
        <v>2.08</v>
      </c>
      <c r="C155" s="11">
        <v>2.08</v>
      </c>
      <c r="D155" s="12" t="s">
        <v>16</v>
      </c>
      <c r="E155" s="12"/>
      <c r="F155" s="13"/>
      <c r="G155" s="13"/>
      <c r="H155" s="12" t="s">
        <v>37</v>
      </c>
      <c r="I155" s="14"/>
      <c r="J155" s="12"/>
      <c r="K155" s="12"/>
      <c r="L155" s="12"/>
    </row>
    <row r="156" spans="1:12" x14ac:dyDescent="0.25">
      <c r="A156" s="10" t="s">
        <v>160</v>
      </c>
      <c r="B156" s="11">
        <v>2.2480000000000002</v>
      </c>
      <c r="C156" s="11">
        <v>2.2480000000000002</v>
      </c>
      <c r="D156" s="12" t="s">
        <v>16</v>
      </c>
      <c r="E156" s="12"/>
      <c r="F156" s="13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161</v>
      </c>
      <c r="B157" s="11">
        <v>0.86499999999999999</v>
      </c>
      <c r="C157" s="11">
        <v>0.86499999999999999</v>
      </c>
      <c r="D157" s="12" t="s">
        <v>16</v>
      </c>
      <c r="E157" s="12"/>
      <c r="F157" s="13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162</v>
      </c>
      <c r="B158" s="11">
        <v>1.847</v>
      </c>
      <c r="C158" s="11">
        <v>1.847</v>
      </c>
      <c r="D158" s="12" t="s">
        <v>16</v>
      </c>
      <c r="E158" s="12"/>
      <c r="F158" s="13"/>
      <c r="G158" s="13"/>
      <c r="H158" s="12" t="s">
        <v>37</v>
      </c>
      <c r="I158" s="14"/>
      <c r="J158" s="12"/>
      <c r="K158" s="12"/>
      <c r="L158" s="12"/>
    </row>
    <row r="159" spans="1:12" x14ac:dyDescent="0.25">
      <c r="A159" s="10" t="s">
        <v>163</v>
      </c>
      <c r="B159" s="11">
        <v>1.028</v>
      </c>
      <c r="C159" s="11">
        <v>1.028</v>
      </c>
      <c r="D159" s="12" t="s">
        <v>16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164</v>
      </c>
      <c r="B160" s="11">
        <v>1.4390000000000001</v>
      </c>
      <c r="C160" s="11">
        <v>1.4390000000000001</v>
      </c>
      <c r="D160" s="12" t="s">
        <v>16</v>
      </c>
      <c r="E160" s="12"/>
      <c r="F160" s="13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165</v>
      </c>
      <c r="B161" s="11">
        <v>1.1919999999999999</v>
      </c>
      <c r="C161" s="11">
        <v>1.1919999999999999</v>
      </c>
      <c r="D161" s="12" t="s">
        <v>16</v>
      </c>
      <c r="E161" s="12"/>
      <c r="F161" s="13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166</v>
      </c>
      <c r="B162" s="11">
        <v>0.46600000000000003</v>
      </c>
      <c r="C162" s="11">
        <v>0.46600000000000003</v>
      </c>
      <c r="D162" s="12" t="s">
        <v>16</v>
      </c>
      <c r="E162" s="12"/>
      <c r="F162" s="13"/>
      <c r="G162" s="13"/>
      <c r="H162" s="12" t="s">
        <v>37</v>
      </c>
      <c r="I162" s="14"/>
      <c r="J162" s="12"/>
      <c r="K162" s="12"/>
      <c r="L162" s="12"/>
    </row>
    <row r="163" spans="1:12" x14ac:dyDescent="0.25">
      <c r="A163" s="10" t="s">
        <v>167</v>
      </c>
      <c r="B163" s="11">
        <v>0.86699999999999999</v>
      </c>
      <c r="C163" s="11">
        <v>0.86699999999999999</v>
      </c>
      <c r="D163" s="12" t="s">
        <v>16</v>
      </c>
      <c r="E163" s="12"/>
      <c r="F163" s="13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168</v>
      </c>
      <c r="B164" s="11">
        <v>0.66100000000000003</v>
      </c>
      <c r="C164" s="11">
        <v>0.66100000000000003</v>
      </c>
      <c r="D164" s="12" t="s">
        <v>16</v>
      </c>
      <c r="E164" s="12"/>
      <c r="F164" s="13"/>
      <c r="G164" s="13"/>
      <c r="H164" s="12" t="s">
        <v>37</v>
      </c>
      <c r="I164" s="14"/>
      <c r="J164" s="12"/>
      <c r="K164" s="12"/>
      <c r="L164" s="12"/>
    </row>
    <row r="165" spans="1:12" x14ac:dyDescent="0.25">
      <c r="A165" s="10" t="s">
        <v>169</v>
      </c>
      <c r="B165" s="11">
        <v>0.72499999999999998</v>
      </c>
      <c r="C165" s="11">
        <v>0.72499999999999998</v>
      </c>
      <c r="D165" s="12" t="s">
        <v>16</v>
      </c>
      <c r="E165" s="12"/>
      <c r="F165" s="13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170</v>
      </c>
      <c r="B166" s="11">
        <v>0.72399999999999998</v>
      </c>
      <c r="C166" s="11">
        <v>0.72399999999999998</v>
      </c>
      <c r="D166" s="12" t="s">
        <v>16</v>
      </c>
      <c r="E166" s="12"/>
      <c r="F166" s="13"/>
      <c r="G166" s="13"/>
      <c r="H166" s="12" t="s">
        <v>37</v>
      </c>
      <c r="I166" s="14"/>
      <c r="J166" s="12"/>
      <c r="K166" s="12"/>
      <c r="L166" s="12"/>
    </row>
    <row r="167" spans="1:12" x14ac:dyDescent="0.25">
      <c r="A167" s="10" t="s">
        <v>171</v>
      </c>
      <c r="B167" s="11">
        <v>0.999</v>
      </c>
      <c r="C167" s="11">
        <v>0.999</v>
      </c>
      <c r="D167" s="12" t="s">
        <v>16</v>
      </c>
      <c r="E167" s="12" t="s">
        <v>17</v>
      </c>
      <c r="F167" s="13">
        <v>1</v>
      </c>
      <c r="G167" s="13" t="s">
        <v>18</v>
      </c>
      <c r="H167" s="12" t="s">
        <v>19</v>
      </c>
      <c r="I167" s="14">
        <v>370</v>
      </c>
      <c r="J167" s="12" t="s">
        <v>172</v>
      </c>
      <c r="K167" s="12" t="s">
        <v>21</v>
      </c>
      <c r="L167" s="12"/>
    </row>
    <row r="168" spans="1:12" x14ac:dyDescent="0.25">
      <c r="A168" s="10" t="s">
        <v>178</v>
      </c>
      <c r="B168" s="11">
        <v>0.84499999999999997</v>
      </c>
      <c r="C168" s="11">
        <v>0.84499999999999997</v>
      </c>
      <c r="D168" s="12" t="s">
        <v>16</v>
      </c>
      <c r="E168" s="12"/>
      <c r="F168" s="13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179</v>
      </c>
      <c r="B169" s="11">
        <v>0.83399999999999996</v>
      </c>
      <c r="C169" s="11">
        <v>0.83399999999999996</v>
      </c>
      <c r="D169" s="12" t="s">
        <v>16</v>
      </c>
      <c r="E169" s="12"/>
      <c r="F169" s="13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180</v>
      </c>
      <c r="B170" s="11">
        <v>3.1970000000000001</v>
      </c>
      <c r="C170" s="11">
        <v>3.1970000000000001</v>
      </c>
      <c r="D170" s="12" t="s">
        <v>16</v>
      </c>
      <c r="E170" s="12"/>
      <c r="F170" s="13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181</v>
      </c>
      <c r="B171" s="11">
        <v>2.08</v>
      </c>
      <c r="C171" s="11">
        <v>2.08</v>
      </c>
      <c r="D171" s="12" t="s">
        <v>16</v>
      </c>
      <c r="E171" s="12"/>
      <c r="F171" s="13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182</v>
      </c>
      <c r="B172" s="11">
        <v>1.494</v>
      </c>
      <c r="C172" s="11">
        <v>1.494</v>
      </c>
      <c r="D172" s="12" t="s">
        <v>16</v>
      </c>
      <c r="E172" s="12"/>
      <c r="F172" s="13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183</v>
      </c>
      <c r="B173" s="11">
        <v>1.343</v>
      </c>
      <c r="C173" s="11">
        <v>1.343</v>
      </c>
      <c r="D173" s="12" t="s">
        <v>16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184</v>
      </c>
      <c r="B174" s="11">
        <v>0.216</v>
      </c>
      <c r="C174" s="11">
        <v>0.216</v>
      </c>
      <c r="D174" s="12" t="s">
        <v>16</v>
      </c>
      <c r="E174" s="12"/>
      <c r="F174" s="13"/>
      <c r="G174" s="13"/>
      <c r="H174" s="12" t="s">
        <v>37</v>
      </c>
      <c r="I174" s="14"/>
      <c r="J174" s="12"/>
      <c r="K174" s="12"/>
      <c r="L174" s="12"/>
    </row>
    <row r="175" spans="1:12" x14ac:dyDescent="0.25">
      <c r="A175" s="10" t="s">
        <v>185</v>
      </c>
      <c r="B175" s="11">
        <v>0.20100000000000001</v>
      </c>
      <c r="C175" s="11">
        <v>0.20100000000000001</v>
      </c>
      <c r="D175" s="12" t="s">
        <v>16</v>
      </c>
      <c r="E175" s="12"/>
      <c r="F175" s="13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186</v>
      </c>
      <c r="B176" s="11">
        <v>0.64</v>
      </c>
      <c r="C176" s="11">
        <v>0.64</v>
      </c>
      <c r="D176" s="12" t="s">
        <v>16</v>
      </c>
      <c r="E176" s="12"/>
      <c r="F176" s="13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187</v>
      </c>
      <c r="B177" s="11">
        <v>0.66500000000000004</v>
      </c>
      <c r="C177" s="11">
        <v>0.66500000000000004</v>
      </c>
      <c r="D177" s="12" t="s">
        <v>16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188</v>
      </c>
      <c r="B178" s="11">
        <v>0.64500000000000002</v>
      </c>
      <c r="C178" s="11">
        <v>0.64500000000000002</v>
      </c>
      <c r="D178" s="12" t="s">
        <v>16</v>
      </c>
      <c r="E178" s="12"/>
      <c r="F178" s="13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189</v>
      </c>
      <c r="B179" s="11">
        <v>0.70899999999999996</v>
      </c>
      <c r="C179" s="11">
        <v>0.70899999999999996</v>
      </c>
      <c r="D179" s="12" t="s">
        <v>16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190</v>
      </c>
      <c r="B180" s="11">
        <v>0.27200000000000002</v>
      </c>
      <c r="C180" s="11">
        <v>0.27200000000000002</v>
      </c>
      <c r="D180" s="12" t="s">
        <v>16</v>
      </c>
      <c r="E180" s="12"/>
      <c r="F180" s="13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191</v>
      </c>
      <c r="B181" s="11">
        <v>5.032</v>
      </c>
      <c r="C181" s="11">
        <v>5.032</v>
      </c>
      <c r="D181" s="12" t="s">
        <v>16</v>
      </c>
      <c r="E181" s="12"/>
      <c r="F181" s="13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192</v>
      </c>
      <c r="B182" s="11">
        <v>2.0840000000000001</v>
      </c>
      <c r="C182" s="11">
        <v>2.0840000000000001</v>
      </c>
      <c r="D182" s="12" t="s">
        <v>16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193</v>
      </c>
      <c r="B183" s="11">
        <v>1.772</v>
      </c>
      <c r="C183" s="11">
        <v>1.772</v>
      </c>
      <c r="D183" s="12" t="s">
        <v>16</v>
      </c>
      <c r="E183" s="12"/>
      <c r="F183" s="13"/>
      <c r="G183" s="13"/>
      <c r="H183" s="12" t="s">
        <v>37</v>
      </c>
      <c r="I183" s="14"/>
      <c r="J183" s="12"/>
      <c r="K183" s="12"/>
      <c r="L183" s="12"/>
    </row>
    <row r="184" spans="1:12" x14ac:dyDescent="0.25">
      <c r="A184" s="10" t="s">
        <v>194</v>
      </c>
      <c r="B184" s="11">
        <v>1.258</v>
      </c>
      <c r="C184" s="11">
        <v>1.258</v>
      </c>
      <c r="D184" s="12" t="s">
        <v>16</v>
      </c>
      <c r="E184" s="12"/>
      <c r="F184" s="13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173</v>
      </c>
      <c r="B185" s="11">
        <v>4.2030000000000003</v>
      </c>
      <c r="C185" s="11">
        <v>4.2030000000000003</v>
      </c>
      <c r="D185" s="12" t="s">
        <v>16</v>
      </c>
      <c r="E185" s="12" t="s">
        <v>24</v>
      </c>
      <c r="F185" s="13">
        <v>2</v>
      </c>
      <c r="G185" s="13" t="s">
        <v>18</v>
      </c>
      <c r="H185" s="12" t="s">
        <v>25</v>
      </c>
      <c r="I185" s="14"/>
      <c r="J185" s="12"/>
      <c r="K185" s="12" t="s">
        <v>21</v>
      </c>
      <c r="L185" s="12"/>
    </row>
    <row r="186" spans="1:12" x14ac:dyDescent="0.25">
      <c r="A186" s="10" t="s">
        <v>195</v>
      </c>
      <c r="B186" s="11">
        <v>2.5310000000000001</v>
      </c>
      <c r="C186" s="11">
        <v>2.5310000000000001</v>
      </c>
      <c r="D186" s="12" t="s">
        <v>16</v>
      </c>
      <c r="E186" s="12"/>
      <c r="F186" s="13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196</v>
      </c>
      <c r="B187" s="11">
        <v>1.016</v>
      </c>
      <c r="C187" s="11">
        <v>1.016</v>
      </c>
      <c r="D187" s="12" t="s">
        <v>16</v>
      </c>
      <c r="E187" s="12"/>
      <c r="F187" s="13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197</v>
      </c>
      <c r="B188" s="11">
        <v>0.51500000000000001</v>
      </c>
      <c r="C188" s="11">
        <v>0.51500000000000001</v>
      </c>
      <c r="D188" s="12" t="s">
        <v>16</v>
      </c>
      <c r="E188" s="12"/>
      <c r="F188" s="13"/>
      <c r="G188" s="13"/>
      <c r="H188" s="12" t="s">
        <v>37</v>
      </c>
      <c r="I188" s="14"/>
      <c r="J188" s="12"/>
      <c r="K188" s="12"/>
      <c r="L188" s="12"/>
    </row>
    <row r="189" spans="1:12" x14ac:dyDescent="0.25">
      <c r="A189" s="10" t="s">
        <v>198</v>
      </c>
      <c r="B189" s="11">
        <v>0.51800000000000002</v>
      </c>
      <c r="C189" s="11">
        <v>0.51800000000000002</v>
      </c>
      <c r="D189" s="12" t="s">
        <v>16</v>
      </c>
      <c r="E189" s="12"/>
      <c r="F189" s="13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199</v>
      </c>
      <c r="B190" s="11">
        <v>0.53600000000000003</v>
      </c>
      <c r="C190" s="11">
        <v>0.53600000000000003</v>
      </c>
      <c r="D190" s="12" t="s">
        <v>16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200</v>
      </c>
      <c r="B191" s="11">
        <v>0.47799999999999998</v>
      </c>
      <c r="C191" s="11">
        <v>0.47799999999999998</v>
      </c>
      <c r="D191" s="12" t="s">
        <v>16</v>
      </c>
      <c r="E191" s="12"/>
      <c r="F191" s="13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201</v>
      </c>
      <c r="B192" s="11">
        <v>1.272</v>
      </c>
      <c r="C192" s="11">
        <v>1.272</v>
      </c>
      <c r="D192" s="12" t="s">
        <v>16</v>
      </c>
      <c r="E192" s="12"/>
      <c r="F192" s="13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174</v>
      </c>
      <c r="B193" s="11">
        <v>1.0609999999999999</v>
      </c>
      <c r="C193" s="11">
        <v>1.0609999999999999</v>
      </c>
      <c r="D193" s="12" t="s">
        <v>16</v>
      </c>
      <c r="E193" s="12"/>
      <c r="F193" s="13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202</v>
      </c>
      <c r="B194" s="11">
        <v>0.52</v>
      </c>
      <c r="C194" s="11">
        <v>0.52</v>
      </c>
      <c r="D194" s="12" t="s">
        <v>16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203</v>
      </c>
      <c r="B195" s="11">
        <v>1.35</v>
      </c>
      <c r="C195" s="11">
        <v>1.35</v>
      </c>
      <c r="D195" s="12" t="s">
        <v>16</v>
      </c>
      <c r="E195" s="12"/>
      <c r="F195" s="13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204</v>
      </c>
      <c r="B196" s="11">
        <v>1.0189999999999999</v>
      </c>
      <c r="C196" s="11">
        <v>1.0189999999999999</v>
      </c>
      <c r="D196" s="12" t="s">
        <v>16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205</v>
      </c>
      <c r="B197" s="11">
        <v>0.61599999999999999</v>
      </c>
      <c r="C197" s="11">
        <v>0.61599999999999999</v>
      </c>
      <c r="D197" s="12" t="s">
        <v>16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206</v>
      </c>
      <c r="B198" s="11">
        <v>0.59599999999999997</v>
      </c>
      <c r="C198" s="11">
        <v>0.59599999999999997</v>
      </c>
      <c r="D198" s="12" t="s">
        <v>16</v>
      </c>
      <c r="E198" s="12"/>
      <c r="F198" s="13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207</v>
      </c>
      <c r="B199" s="11">
        <v>0.752</v>
      </c>
      <c r="C199" s="11">
        <v>0.752</v>
      </c>
      <c r="D199" s="12" t="s">
        <v>16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208</v>
      </c>
      <c r="B200" s="11">
        <v>0.73699999999999999</v>
      </c>
      <c r="C200" s="11">
        <v>0.73699999999999999</v>
      </c>
      <c r="D200" s="12" t="s">
        <v>16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209</v>
      </c>
      <c r="B201" s="11">
        <v>1.5489999999999999</v>
      </c>
      <c r="C201" s="11">
        <v>1.5489999999999999</v>
      </c>
      <c r="D201" s="12" t="s">
        <v>16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175</v>
      </c>
      <c r="B202" s="11">
        <v>1.218</v>
      </c>
      <c r="C202" s="11">
        <v>1.218</v>
      </c>
      <c r="D202" s="12" t="s">
        <v>16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210</v>
      </c>
      <c r="B203" s="11">
        <v>0.82099999999999995</v>
      </c>
      <c r="C203" s="11">
        <v>0.82099999999999995</v>
      </c>
      <c r="D203" s="12" t="s">
        <v>16</v>
      </c>
      <c r="E203" s="12"/>
      <c r="F203" s="13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176</v>
      </c>
      <c r="B204" s="11">
        <v>1.61</v>
      </c>
      <c r="C204" s="11">
        <v>1.61</v>
      </c>
      <c r="D204" s="12" t="s">
        <v>16</v>
      </c>
      <c r="E204" s="12"/>
      <c r="F204" s="13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177</v>
      </c>
      <c r="B205" s="11">
        <v>0.90700000000000003</v>
      </c>
      <c r="C205" s="11">
        <v>0.90700000000000003</v>
      </c>
      <c r="D205" s="12" t="s">
        <v>16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211</v>
      </c>
      <c r="B206" s="11">
        <v>2.3540000000000001</v>
      </c>
      <c r="C206" s="11">
        <v>2.3540000000000001</v>
      </c>
      <c r="D206" s="12" t="s">
        <v>16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212</v>
      </c>
      <c r="B207" s="11">
        <v>0.77300000000000002</v>
      </c>
      <c r="C207" s="11">
        <v>0.77300000000000002</v>
      </c>
      <c r="D207" s="12" t="s">
        <v>16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213</v>
      </c>
      <c r="B208" s="11">
        <v>0.748</v>
      </c>
      <c r="C208" s="11">
        <v>0.748</v>
      </c>
      <c r="D208" s="12" t="s">
        <v>16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221</v>
      </c>
      <c r="B209" s="11">
        <v>1.514</v>
      </c>
      <c r="C209" s="11">
        <v>1.514</v>
      </c>
      <c r="D209" s="12" t="s">
        <v>16</v>
      </c>
      <c r="E209" s="12"/>
      <c r="F209" s="13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222</v>
      </c>
      <c r="B210" s="11">
        <v>2.552</v>
      </c>
      <c r="C210" s="11">
        <v>2.552</v>
      </c>
      <c r="D210" s="12" t="s">
        <v>16</v>
      </c>
      <c r="E210" s="12"/>
      <c r="F210" s="13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223</v>
      </c>
      <c r="B211" s="11">
        <v>0.60499999999999998</v>
      </c>
      <c r="C211" s="11">
        <v>0.60499999999999998</v>
      </c>
      <c r="D211" s="12" t="s">
        <v>16</v>
      </c>
      <c r="E211" s="12"/>
      <c r="F211" s="13"/>
      <c r="G211" s="13"/>
      <c r="H211" s="12" t="s">
        <v>37</v>
      </c>
      <c r="I211" s="14"/>
      <c r="J211" s="12"/>
      <c r="K211" s="12"/>
      <c r="L211" s="12"/>
    </row>
    <row r="212" spans="1:12" x14ac:dyDescent="0.25">
      <c r="A212" s="10" t="s">
        <v>224</v>
      </c>
      <c r="B212" s="11">
        <v>0.53200000000000003</v>
      </c>
      <c r="C212" s="11">
        <v>0.53200000000000003</v>
      </c>
      <c r="D212" s="12" t="s">
        <v>16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225</v>
      </c>
      <c r="B213" s="11">
        <v>1.319</v>
      </c>
      <c r="C213" s="11">
        <v>1.319</v>
      </c>
      <c r="D213" s="12" t="s">
        <v>16</v>
      </c>
      <c r="E213" s="12"/>
      <c r="F213" s="13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226</v>
      </c>
      <c r="B214" s="11">
        <v>0.35899999999999999</v>
      </c>
      <c r="C214" s="11">
        <v>0.35899999999999999</v>
      </c>
      <c r="D214" s="12" t="s">
        <v>16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227</v>
      </c>
      <c r="B215" s="11">
        <v>0.27800000000000002</v>
      </c>
      <c r="C215" s="11">
        <v>0.27800000000000002</v>
      </c>
      <c r="D215" s="12" t="s">
        <v>16</v>
      </c>
      <c r="E215" s="12" t="s">
        <v>17</v>
      </c>
      <c r="F215" s="13">
        <v>1</v>
      </c>
      <c r="G215" s="13" t="s">
        <v>18</v>
      </c>
      <c r="H215" s="12" t="s">
        <v>19</v>
      </c>
      <c r="I215" s="14" t="s">
        <v>77</v>
      </c>
      <c r="J215" s="12" t="s">
        <v>59</v>
      </c>
      <c r="K215" s="12" t="s">
        <v>21</v>
      </c>
      <c r="L215" s="12"/>
    </row>
    <row r="216" spans="1:12" x14ac:dyDescent="0.25">
      <c r="A216" s="10" t="s">
        <v>228</v>
      </c>
      <c r="B216" s="11">
        <v>0.21099999999999999</v>
      </c>
      <c r="C216" s="11">
        <v>0.21099999999999999</v>
      </c>
      <c r="D216" s="12" t="s">
        <v>16</v>
      </c>
      <c r="E216" s="12"/>
      <c r="F216" s="13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229</v>
      </c>
      <c r="B217" s="11">
        <v>2.0419999999999998</v>
      </c>
      <c r="C217" s="11">
        <v>2.0419999999999998</v>
      </c>
      <c r="D217" s="12" t="s">
        <v>16</v>
      </c>
      <c r="E217" s="12"/>
      <c r="F217" s="13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230</v>
      </c>
      <c r="B218" s="11">
        <v>0.872</v>
      </c>
      <c r="C218" s="11">
        <v>0.872</v>
      </c>
      <c r="D218" s="12" t="s">
        <v>16</v>
      </c>
      <c r="E218" s="12"/>
      <c r="F218" s="13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214</v>
      </c>
      <c r="B219" s="11">
        <v>0.36899999999999999</v>
      </c>
      <c r="C219" s="11">
        <v>0.36899999999999999</v>
      </c>
      <c r="D219" s="12" t="s">
        <v>16</v>
      </c>
      <c r="E219" s="12" t="s">
        <v>24</v>
      </c>
      <c r="F219" s="13">
        <v>2</v>
      </c>
      <c r="G219" s="13" t="s">
        <v>18</v>
      </c>
      <c r="H219" s="12" t="s">
        <v>25</v>
      </c>
      <c r="I219" s="14"/>
      <c r="J219" s="12"/>
      <c r="K219" s="12" t="s">
        <v>21</v>
      </c>
      <c r="L219" s="12"/>
    </row>
    <row r="220" spans="1:12" x14ac:dyDescent="0.25">
      <c r="A220" s="10" t="s">
        <v>231</v>
      </c>
      <c r="B220" s="11">
        <v>0.50900000000000001</v>
      </c>
      <c r="C220" s="11">
        <v>0.50900000000000001</v>
      </c>
      <c r="D220" s="12" t="s">
        <v>16</v>
      </c>
      <c r="E220" s="12"/>
      <c r="F220" s="13"/>
      <c r="G220" s="13"/>
      <c r="H220" s="12" t="s">
        <v>37</v>
      </c>
      <c r="I220" s="14"/>
      <c r="J220" s="12"/>
      <c r="K220" s="12"/>
      <c r="L220" s="12"/>
    </row>
    <row r="221" spans="1:12" x14ac:dyDescent="0.25">
      <c r="A221" s="10" t="s">
        <v>232</v>
      </c>
      <c r="B221" s="11">
        <v>0.25800000000000001</v>
      </c>
      <c r="C221" s="11">
        <v>0.25800000000000001</v>
      </c>
      <c r="D221" s="12" t="s">
        <v>16</v>
      </c>
      <c r="E221" s="12"/>
      <c r="F221" s="13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233</v>
      </c>
      <c r="B222" s="11">
        <v>0.4</v>
      </c>
      <c r="C222" s="11">
        <v>0.4</v>
      </c>
      <c r="D222" s="12" t="s">
        <v>16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234</v>
      </c>
      <c r="B223" s="11">
        <v>0.83699999999999997</v>
      </c>
      <c r="C223" s="11">
        <v>0.83699999999999997</v>
      </c>
      <c r="D223" s="12" t="s">
        <v>16</v>
      </c>
      <c r="E223" s="12"/>
      <c r="F223" s="13"/>
      <c r="G223" s="13"/>
      <c r="H223" s="12" t="s">
        <v>37</v>
      </c>
      <c r="I223" s="14"/>
      <c r="J223" s="12"/>
      <c r="K223" s="12"/>
      <c r="L223" s="12"/>
    </row>
    <row r="224" spans="1:12" x14ac:dyDescent="0.25">
      <c r="A224" s="10" t="s">
        <v>235</v>
      </c>
      <c r="B224" s="11">
        <v>1.0580000000000001</v>
      </c>
      <c r="C224" s="11">
        <v>1.0580000000000001</v>
      </c>
      <c r="D224" s="12" t="s">
        <v>16</v>
      </c>
      <c r="E224" s="12"/>
      <c r="F224" s="13"/>
      <c r="G224" s="13"/>
      <c r="H224" s="12" t="s">
        <v>37</v>
      </c>
      <c r="I224" s="14"/>
      <c r="J224" s="12"/>
      <c r="K224" s="12"/>
      <c r="L224" s="12"/>
    </row>
    <row r="225" spans="1:12" x14ac:dyDescent="0.25">
      <c r="A225" s="10" t="s">
        <v>236</v>
      </c>
      <c r="B225" s="11">
        <v>0.63700000000000001</v>
      </c>
      <c r="C225" s="11">
        <v>0.63700000000000001</v>
      </c>
      <c r="D225" s="12" t="s">
        <v>16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237</v>
      </c>
      <c r="B226" s="11">
        <v>0.54900000000000004</v>
      </c>
      <c r="C226" s="11">
        <v>0.54900000000000004</v>
      </c>
      <c r="D226" s="12" t="s">
        <v>16</v>
      </c>
      <c r="E226" s="12"/>
      <c r="F226" s="13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238</v>
      </c>
      <c r="B227" s="11">
        <v>0.47099999999999997</v>
      </c>
      <c r="C227" s="11">
        <v>0.47099999999999997</v>
      </c>
      <c r="D227" s="12" t="s">
        <v>16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239</v>
      </c>
      <c r="B228" s="11">
        <v>0.36299999999999999</v>
      </c>
      <c r="C228" s="11">
        <v>0.36299999999999999</v>
      </c>
      <c r="D228" s="12" t="s">
        <v>16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240</v>
      </c>
      <c r="B229" s="11">
        <v>0.316</v>
      </c>
      <c r="C229" s="11">
        <v>0.316</v>
      </c>
      <c r="D229" s="12" t="s">
        <v>16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215</v>
      </c>
      <c r="B230" s="11">
        <v>0.315</v>
      </c>
      <c r="C230" s="11">
        <v>0.315</v>
      </c>
      <c r="D230" s="12" t="s">
        <v>16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241</v>
      </c>
      <c r="B231" s="11">
        <v>0.125</v>
      </c>
      <c r="C231" s="11">
        <v>0.125</v>
      </c>
      <c r="D231" s="12" t="s">
        <v>16</v>
      </c>
      <c r="E231" s="12"/>
      <c r="F231" s="13"/>
      <c r="G231" s="13"/>
      <c r="H231" s="12" t="s">
        <v>37</v>
      </c>
      <c r="I231" s="14"/>
      <c r="J231" s="12"/>
      <c r="K231" s="12"/>
      <c r="L231" s="12"/>
    </row>
    <row r="232" spans="1:12" x14ac:dyDescent="0.25">
      <c r="A232" s="10" t="s">
        <v>242</v>
      </c>
      <c r="B232" s="11">
        <v>0.19</v>
      </c>
      <c r="C232" s="11">
        <v>0.19</v>
      </c>
      <c r="D232" s="12" t="s">
        <v>16</v>
      </c>
      <c r="E232" s="12"/>
      <c r="F232" s="13"/>
      <c r="G232" s="13"/>
      <c r="H232" s="12" t="s">
        <v>37</v>
      </c>
      <c r="I232" s="14"/>
      <c r="J232" s="12"/>
      <c r="K232" s="12"/>
      <c r="L232" s="12"/>
    </row>
    <row r="233" spans="1:12" x14ac:dyDescent="0.25">
      <c r="A233" s="10" t="s">
        <v>243</v>
      </c>
      <c r="B233" s="11">
        <v>0.17</v>
      </c>
      <c r="C233" s="11">
        <v>0.17</v>
      </c>
      <c r="D233" s="12" t="s">
        <v>16</v>
      </c>
      <c r="E233" s="12"/>
      <c r="F233" s="13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244</v>
      </c>
      <c r="B234" s="11">
        <v>1.4319999999999999</v>
      </c>
      <c r="C234" s="11">
        <v>1.4319999999999999</v>
      </c>
      <c r="D234" s="12" t="s">
        <v>16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216</v>
      </c>
      <c r="B235" s="11">
        <v>0.52300000000000002</v>
      </c>
      <c r="C235" s="11">
        <v>0.52300000000000002</v>
      </c>
      <c r="D235" s="12" t="s">
        <v>16</v>
      </c>
      <c r="E235" s="12"/>
      <c r="F235" s="13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217</v>
      </c>
      <c r="B236" s="11">
        <v>0.28499999999999998</v>
      </c>
      <c r="C236" s="11">
        <v>0.28499999999999998</v>
      </c>
      <c r="D236" s="12" t="s">
        <v>16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218</v>
      </c>
      <c r="B237" s="11">
        <v>0.157</v>
      </c>
      <c r="C237" s="11">
        <v>0.157</v>
      </c>
      <c r="D237" s="12" t="s">
        <v>16</v>
      </c>
      <c r="E237" s="12" t="s">
        <v>24</v>
      </c>
      <c r="F237" s="13">
        <v>2</v>
      </c>
      <c r="G237" s="13" t="s">
        <v>18</v>
      </c>
      <c r="H237" s="12" t="s">
        <v>25</v>
      </c>
      <c r="I237" s="14"/>
      <c r="J237" s="12"/>
      <c r="K237" s="12" t="s">
        <v>21</v>
      </c>
      <c r="L237" s="12"/>
    </row>
    <row r="238" spans="1:12" x14ac:dyDescent="0.25">
      <c r="A238" s="10" t="s">
        <v>245</v>
      </c>
      <c r="B238" s="11">
        <v>1.867</v>
      </c>
      <c r="C238" s="11">
        <v>1.867</v>
      </c>
      <c r="D238" s="12" t="s">
        <v>16</v>
      </c>
      <c r="E238" s="12"/>
      <c r="F238" s="13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246</v>
      </c>
      <c r="B239" s="11">
        <v>1.9059999999999999</v>
      </c>
      <c r="C239" s="11">
        <v>1.9059999999999999</v>
      </c>
      <c r="D239" s="12" t="s">
        <v>16</v>
      </c>
      <c r="E239" s="12" t="s">
        <v>17</v>
      </c>
      <c r="F239" s="13">
        <v>1</v>
      </c>
      <c r="G239" s="13" t="s">
        <v>18</v>
      </c>
      <c r="H239" s="12" t="s">
        <v>19</v>
      </c>
      <c r="I239" s="14">
        <v>370</v>
      </c>
      <c r="J239" s="12" t="s">
        <v>172</v>
      </c>
      <c r="K239" s="12" t="s">
        <v>21</v>
      </c>
      <c r="L239" s="12"/>
    </row>
    <row r="240" spans="1:12" x14ac:dyDescent="0.25">
      <c r="A240" s="10" t="s">
        <v>247</v>
      </c>
      <c r="B240" s="11">
        <v>1.889</v>
      </c>
      <c r="C240" s="11">
        <v>1.889</v>
      </c>
      <c r="D240" s="12" t="s">
        <v>16</v>
      </c>
      <c r="E240" s="12"/>
      <c r="F240" s="13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248</v>
      </c>
      <c r="B241" s="11">
        <v>0.98099999999999998</v>
      </c>
      <c r="C241" s="11">
        <v>0.98099999999999998</v>
      </c>
      <c r="D241" s="12" t="s">
        <v>16</v>
      </c>
      <c r="E241" s="12" t="s">
        <v>17</v>
      </c>
      <c r="F241" s="13">
        <v>1</v>
      </c>
      <c r="G241" s="13" t="s">
        <v>18</v>
      </c>
      <c r="H241" s="12" t="s">
        <v>19</v>
      </c>
      <c r="I241" s="14">
        <v>370</v>
      </c>
      <c r="J241" s="12" t="s">
        <v>172</v>
      </c>
      <c r="K241" s="12" t="s">
        <v>21</v>
      </c>
      <c r="L241" s="12"/>
    </row>
    <row r="242" spans="1:12" x14ac:dyDescent="0.25">
      <c r="A242" s="10" t="s">
        <v>219</v>
      </c>
      <c r="B242" s="11">
        <v>0.48</v>
      </c>
      <c r="C242" s="11">
        <v>0.48</v>
      </c>
      <c r="D242" s="12" t="s">
        <v>16</v>
      </c>
      <c r="E242" s="12" t="s">
        <v>24</v>
      </c>
      <c r="F242" s="13">
        <v>2</v>
      </c>
      <c r="G242" s="13" t="s">
        <v>18</v>
      </c>
      <c r="H242" s="12" t="s">
        <v>25</v>
      </c>
      <c r="I242" s="14"/>
      <c r="J242" s="12"/>
      <c r="K242" s="12" t="s">
        <v>21</v>
      </c>
      <c r="L242" s="12"/>
    </row>
    <row r="243" spans="1:12" x14ac:dyDescent="0.25">
      <c r="A243" s="10" t="s">
        <v>220</v>
      </c>
      <c r="B243" s="11">
        <v>1.863</v>
      </c>
      <c r="C243" s="11">
        <v>1.863</v>
      </c>
      <c r="D243" s="12" t="s">
        <v>16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249</v>
      </c>
      <c r="B244" s="11">
        <v>1.034</v>
      </c>
      <c r="C244" s="11">
        <v>1.034</v>
      </c>
      <c r="D244" s="12" t="s">
        <v>16</v>
      </c>
      <c r="E244" s="12"/>
      <c r="F244" s="13"/>
      <c r="G244" s="13"/>
      <c r="H244" s="12" t="s">
        <v>37</v>
      </c>
      <c r="I244" s="14"/>
      <c r="J244" s="12"/>
      <c r="K244" s="12"/>
      <c r="L244" s="12"/>
    </row>
    <row r="245" spans="1:12" x14ac:dyDescent="0.25">
      <c r="A245" s="10" t="s">
        <v>250</v>
      </c>
      <c r="B245" s="11">
        <v>0.879</v>
      </c>
      <c r="C245" s="11">
        <v>0.879</v>
      </c>
      <c r="D245" s="12" t="s">
        <v>16</v>
      </c>
      <c r="E245" s="12"/>
      <c r="F245" s="13"/>
      <c r="G245" s="13"/>
      <c r="H245" s="12" t="s">
        <v>37</v>
      </c>
      <c r="I245" s="14"/>
      <c r="J245" s="12"/>
      <c r="K245" s="12"/>
      <c r="L245" s="12"/>
    </row>
    <row r="246" spans="1:12" x14ac:dyDescent="0.25">
      <c r="A246" s="10" t="s">
        <v>255</v>
      </c>
      <c r="B246" s="11">
        <v>1.546</v>
      </c>
      <c r="C246" s="11">
        <v>1.546</v>
      </c>
      <c r="D246" s="12" t="s">
        <v>16</v>
      </c>
      <c r="E246" s="12" t="s">
        <v>24</v>
      </c>
      <c r="F246" s="13">
        <v>2</v>
      </c>
      <c r="G246" s="13" t="s">
        <v>18</v>
      </c>
      <c r="H246" s="12" t="s">
        <v>25</v>
      </c>
      <c r="I246" s="14"/>
      <c r="J246" s="12"/>
      <c r="K246" s="12" t="s">
        <v>21</v>
      </c>
      <c r="L246" s="12"/>
    </row>
    <row r="247" spans="1:12" x14ac:dyDescent="0.25">
      <c r="A247" s="10" t="s">
        <v>256</v>
      </c>
      <c r="B247" s="11">
        <v>0.98099999999999998</v>
      </c>
      <c r="C247" s="11">
        <v>0.98099999999999998</v>
      </c>
      <c r="D247" s="12" t="s">
        <v>16</v>
      </c>
      <c r="E247" s="12" t="s">
        <v>24</v>
      </c>
      <c r="F247" s="13">
        <v>2</v>
      </c>
      <c r="G247" s="13" t="s">
        <v>18</v>
      </c>
      <c r="H247" s="12" t="s">
        <v>25</v>
      </c>
      <c r="I247" s="14"/>
      <c r="J247" s="12"/>
      <c r="K247" s="12" t="s">
        <v>21</v>
      </c>
      <c r="L247" s="12"/>
    </row>
    <row r="248" spans="1:12" x14ac:dyDescent="0.25">
      <c r="A248" s="10" t="s">
        <v>257</v>
      </c>
      <c r="B248" s="11">
        <v>2.544</v>
      </c>
      <c r="C248" s="11">
        <v>2.544</v>
      </c>
      <c r="D248" s="12" t="s">
        <v>16</v>
      </c>
      <c r="E248" s="12"/>
      <c r="F248" s="13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258</v>
      </c>
      <c r="B249" s="11">
        <v>0.501</v>
      </c>
      <c r="C249" s="11">
        <v>0.501</v>
      </c>
      <c r="D249" s="12" t="s">
        <v>16</v>
      </c>
      <c r="E249" s="12" t="s">
        <v>24</v>
      </c>
      <c r="F249" s="13">
        <v>2</v>
      </c>
      <c r="G249" s="13" t="s">
        <v>18</v>
      </c>
      <c r="H249" s="12" t="s">
        <v>25</v>
      </c>
      <c r="I249" s="14"/>
      <c r="J249" s="12"/>
      <c r="K249" s="12" t="s">
        <v>21</v>
      </c>
      <c r="L249" s="12"/>
    </row>
    <row r="250" spans="1:12" x14ac:dyDescent="0.25">
      <c r="A250" s="10" t="s">
        <v>259</v>
      </c>
      <c r="B250" s="11">
        <v>1.5469999999999999</v>
      </c>
      <c r="C250" s="11">
        <v>1.5469999999999999</v>
      </c>
      <c r="D250" s="12" t="s">
        <v>16</v>
      </c>
      <c r="E250" s="12"/>
      <c r="F250" s="13"/>
      <c r="G250" s="13"/>
      <c r="H250" s="12" t="s">
        <v>37</v>
      </c>
      <c r="I250" s="14"/>
      <c r="J250" s="12"/>
      <c r="K250" s="12"/>
      <c r="L250" s="12"/>
    </row>
    <row r="251" spans="1:12" x14ac:dyDescent="0.25">
      <c r="A251" s="10" t="s">
        <v>260</v>
      </c>
      <c r="B251" s="11">
        <v>0.55800000000000005</v>
      </c>
      <c r="C251" s="11">
        <v>0.55800000000000005</v>
      </c>
      <c r="D251" s="12" t="s">
        <v>16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261</v>
      </c>
      <c r="B252" s="11">
        <v>1.8380000000000001</v>
      </c>
      <c r="C252" s="11">
        <v>1.8380000000000001</v>
      </c>
      <c r="D252" s="12" t="s">
        <v>16</v>
      </c>
      <c r="E252" s="12"/>
      <c r="F252" s="13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262</v>
      </c>
      <c r="B253" s="11">
        <v>1.498</v>
      </c>
      <c r="C253" s="11">
        <v>1.498</v>
      </c>
      <c r="D253" s="12" t="s">
        <v>16</v>
      </c>
      <c r="E253" s="12"/>
      <c r="F253" s="13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263</v>
      </c>
      <c r="B254" s="11">
        <v>0.5</v>
      </c>
      <c r="C254" s="11">
        <v>0.5</v>
      </c>
      <c r="D254" s="12" t="s">
        <v>16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264</v>
      </c>
      <c r="B255" s="11">
        <v>0.54400000000000004</v>
      </c>
      <c r="C255" s="11">
        <v>0.54400000000000004</v>
      </c>
      <c r="D255" s="12" t="s">
        <v>16</v>
      </c>
      <c r="E255" s="12"/>
      <c r="F255" s="13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265</v>
      </c>
      <c r="B256" s="11">
        <v>2.5169999999999999</v>
      </c>
      <c r="C256" s="11">
        <v>2.5169999999999999</v>
      </c>
      <c r="D256" s="12" t="s">
        <v>16</v>
      </c>
      <c r="E256" s="12"/>
      <c r="F256" s="13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266</v>
      </c>
      <c r="B257" s="11">
        <v>1.36</v>
      </c>
      <c r="C257" s="11">
        <v>1.36</v>
      </c>
      <c r="D257" s="12" t="s">
        <v>16</v>
      </c>
      <c r="E257" s="12" t="s">
        <v>24</v>
      </c>
      <c r="F257" s="13">
        <v>2</v>
      </c>
      <c r="G257" s="13" t="s">
        <v>18</v>
      </c>
      <c r="H257" s="12" t="s">
        <v>25</v>
      </c>
      <c r="I257" s="14"/>
      <c r="J257" s="12"/>
      <c r="K257" s="12" t="s">
        <v>21</v>
      </c>
      <c r="L257" s="12"/>
    </row>
    <row r="258" spans="1:12" x14ac:dyDescent="0.25">
      <c r="A258" s="10" t="s">
        <v>267</v>
      </c>
      <c r="B258" s="11">
        <v>1.38</v>
      </c>
      <c r="C258" s="11">
        <v>1.38</v>
      </c>
      <c r="D258" s="12" t="s">
        <v>16</v>
      </c>
      <c r="E258" s="12"/>
      <c r="F258" s="13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268</v>
      </c>
      <c r="B259" s="11">
        <v>0.56499999999999995</v>
      </c>
      <c r="C259" s="11">
        <v>0.56499999999999995</v>
      </c>
      <c r="D259" s="12" t="s">
        <v>16</v>
      </c>
      <c r="E259" s="12"/>
      <c r="F259" s="13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269</v>
      </c>
      <c r="B260" s="11">
        <v>2.8109999999999999</v>
      </c>
      <c r="C260" s="11">
        <v>2.8109999999999999</v>
      </c>
      <c r="D260" s="12" t="s">
        <v>16</v>
      </c>
      <c r="E260" s="12"/>
      <c r="F260" s="13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270</v>
      </c>
      <c r="B261" s="11">
        <v>1.1579999999999999</v>
      </c>
      <c r="C261" s="11">
        <v>1.1579999999999999</v>
      </c>
      <c r="D261" s="12" t="s">
        <v>16</v>
      </c>
      <c r="E261" s="12" t="s">
        <v>17</v>
      </c>
      <c r="F261" s="13">
        <v>1</v>
      </c>
      <c r="G261" s="13" t="s">
        <v>18</v>
      </c>
      <c r="H261" s="12" t="s">
        <v>19</v>
      </c>
      <c r="I261" s="14" t="s">
        <v>271</v>
      </c>
      <c r="J261" s="12" t="s">
        <v>272</v>
      </c>
      <c r="K261" s="12" t="s">
        <v>21</v>
      </c>
      <c r="L261" s="12"/>
    </row>
    <row r="262" spans="1:12" x14ac:dyDescent="0.25">
      <c r="A262" s="10" t="s">
        <v>273</v>
      </c>
      <c r="B262" s="11">
        <v>1.135</v>
      </c>
      <c r="C262" s="11">
        <v>1.135</v>
      </c>
      <c r="D262" s="12" t="s">
        <v>16</v>
      </c>
      <c r="E262" s="12"/>
      <c r="F262" s="13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274</v>
      </c>
      <c r="B263" s="11">
        <v>2.1139999999999999</v>
      </c>
      <c r="C263" s="11">
        <v>2.1139999999999999</v>
      </c>
      <c r="D263" s="12" t="s">
        <v>16</v>
      </c>
      <c r="E263" s="12"/>
      <c r="F263" s="13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275</v>
      </c>
      <c r="B264" s="11">
        <v>5.56</v>
      </c>
      <c r="C264" s="11">
        <v>5.56</v>
      </c>
      <c r="D264" s="12" t="s">
        <v>16</v>
      </c>
      <c r="E264" s="12" t="s">
        <v>24</v>
      </c>
      <c r="F264" s="13">
        <v>2</v>
      </c>
      <c r="G264" s="13" t="s">
        <v>18</v>
      </c>
      <c r="H264" s="12" t="s">
        <v>25</v>
      </c>
      <c r="I264" s="14"/>
      <c r="J264" s="12"/>
      <c r="K264" s="12" t="s">
        <v>21</v>
      </c>
      <c r="L264" s="12"/>
    </row>
    <row r="265" spans="1:12" x14ac:dyDescent="0.25">
      <c r="A265" s="10" t="s">
        <v>276</v>
      </c>
      <c r="B265" s="11">
        <v>0.20300000000000001</v>
      </c>
      <c r="C265" s="11">
        <v>0.20300000000000001</v>
      </c>
      <c r="D265" s="12" t="s">
        <v>16</v>
      </c>
      <c r="E265" s="12"/>
      <c r="F265" s="13"/>
      <c r="G265" s="13"/>
      <c r="H265" s="12" t="s">
        <v>37</v>
      </c>
      <c r="I265" s="14"/>
      <c r="J265" s="12"/>
      <c r="K265" s="12"/>
      <c r="L265" s="12"/>
    </row>
    <row r="266" spans="1:12" x14ac:dyDescent="0.25">
      <c r="A266" s="10" t="s">
        <v>277</v>
      </c>
      <c r="B266" s="11">
        <v>1.127</v>
      </c>
      <c r="C266" s="11">
        <v>1.127</v>
      </c>
      <c r="D266" s="12" t="s">
        <v>16</v>
      </c>
      <c r="E266" s="12"/>
      <c r="F266" s="13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278</v>
      </c>
      <c r="B267" s="11">
        <v>0.51900000000000002</v>
      </c>
      <c r="C267" s="11">
        <v>0.51900000000000002</v>
      </c>
      <c r="D267" s="12" t="s">
        <v>16</v>
      </c>
      <c r="E267" s="12"/>
      <c r="F267" s="13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279</v>
      </c>
      <c r="B268" s="11">
        <v>0.47899999999999998</v>
      </c>
      <c r="C268" s="11">
        <v>0.47899999999999998</v>
      </c>
      <c r="D268" s="12" t="s">
        <v>16</v>
      </c>
      <c r="E268" s="12"/>
      <c r="F268" s="13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280</v>
      </c>
      <c r="B269" s="11">
        <v>0.97499999999999998</v>
      </c>
      <c r="C269" s="11">
        <v>0.97499999999999998</v>
      </c>
      <c r="D269" s="12" t="s">
        <v>16</v>
      </c>
      <c r="E269" s="12"/>
      <c r="F269" s="13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281</v>
      </c>
      <c r="B270" s="11">
        <v>2.048</v>
      </c>
      <c r="C270" s="11">
        <v>2.048</v>
      </c>
      <c r="D270" s="12" t="s">
        <v>16</v>
      </c>
      <c r="E270" s="12"/>
      <c r="F270" s="13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282</v>
      </c>
      <c r="B271" s="11">
        <v>1.5489999999999999</v>
      </c>
      <c r="C271" s="11">
        <v>1.5489999999999999</v>
      </c>
      <c r="D271" s="12" t="s">
        <v>16</v>
      </c>
      <c r="E271" s="12"/>
      <c r="F271" s="13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283</v>
      </c>
      <c r="B272" s="11">
        <v>1.7230000000000001</v>
      </c>
      <c r="C272" s="11">
        <v>1.7230000000000001</v>
      </c>
      <c r="D272" s="12" t="s">
        <v>16</v>
      </c>
      <c r="E272" s="12"/>
      <c r="F272" s="13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10" t="s">
        <v>284</v>
      </c>
      <c r="B273" s="11">
        <v>1.181</v>
      </c>
      <c r="C273" s="11">
        <v>1.181</v>
      </c>
      <c r="D273" s="12" t="s">
        <v>16</v>
      </c>
      <c r="E273" s="12" t="s">
        <v>17</v>
      </c>
      <c r="F273" s="13">
        <v>1</v>
      </c>
      <c r="G273" s="13" t="s">
        <v>18</v>
      </c>
      <c r="H273" s="12" t="s">
        <v>19</v>
      </c>
      <c r="I273" s="14">
        <v>370</v>
      </c>
      <c r="J273" s="12" t="s">
        <v>172</v>
      </c>
      <c r="K273" s="12" t="s">
        <v>21</v>
      </c>
      <c r="L273" s="12"/>
    </row>
    <row r="274" spans="1:12" x14ac:dyDescent="0.25">
      <c r="A274" s="10" t="s">
        <v>285</v>
      </c>
      <c r="B274" s="11">
        <v>1.2230000000000001</v>
      </c>
      <c r="C274" s="11">
        <v>1.2230000000000001</v>
      </c>
      <c r="D274" s="12" t="s">
        <v>16</v>
      </c>
      <c r="E274" s="12" t="s">
        <v>17</v>
      </c>
      <c r="F274" s="13">
        <v>1</v>
      </c>
      <c r="G274" s="13" t="s">
        <v>18</v>
      </c>
      <c r="H274" s="12" t="s">
        <v>19</v>
      </c>
      <c r="I274" s="14" t="s">
        <v>286</v>
      </c>
      <c r="J274" s="12" t="s">
        <v>287</v>
      </c>
      <c r="K274" s="12" t="s">
        <v>21</v>
      </c>
      <c r="L274" s="12"/>
    </row>
    <row r="275" spans="1:12" x14ac:dyDescent="0.25">
      <c r="A275" s="10" t="s">
        <v>288</v>
      </c>
      <c r="B275" s="11">
        <v>1.2230000000000001</v>
      </c>
      <c r="C275" s="11">
        <v>1.2230000000000001</v>
      </c>
      <c r="D275" s="12" t="s">
        <v>16</v>
      </c>
      <c r="E275" s="12"/>
      <c r="F275" s="13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289</v>
      </c>
      <c r="B276" s="11">
        <v>4</v>
      </c>
      <c r="C276" s="11">
        <v>4</v>
      </c>
      <c r="D276" s="12" t="s">
        <v>16</v>
      </c>
      <c r="E276" s="12" t="s">
        <v>24</v>
      </c>
      <c r="F276" s="13">
        <v>2</v>
      </c>
      <c r="G276" s="13" t="s">
        <v>18</v>
      </c>
      <c r="H276" s="12" t="s">
        <v>25</v>
      </c>
      <c r="I276" s="14"/>
      <c r="J276" s="12"/>
      <c r="K276" s="12" t="s">
        <v>21</v>
      </c>
      <c r="L276" s="12"/>
    </row>
    <row r="277" spans="1:12" x14ac:dyDescent="0.25">
      <c r="A277" s="10" t="s">
        <v>290</v>
      </c>
      <c r="B277" s="11">
        <v>0.41299999999999998</v>
      </c>
      <c r="C277" s="11">
        <v>0.41299999999999998</v>
      </c>
      <c r="D277" s="12" t="s">
        <v>16</v>
      </c>
      <c r="E277" s="12" t="s">
        <v>17</v>
      </c>
      <c r="F277" s="13">
        <v>1</v>
      </c>
      <c r="G277" s="13" t="s">
        <v>18</v>
      </c>
      <c r="H277" s="12" t="s">
        <v>19</v>
      </c>
      <c r="I277" s="14">
        <v>370</v>
      </c>
      <c r="J277" s="12" t="s">
        <v>172</v>
      </c>
      <c r="K277" s="12" t="s">
        <v>21</v>
      </c>
      <c r="L277" s="12"/>
    </row>
    <row r="278" spans="1:12" x14ac:dyDescent="0.25">
      <c r="A278" s="10" t="s">
        <v>291</v>
      </c>
      <c r="B278" s="11">
        <v>0.41299999999999998</v>
      </c>
      <c r="C278" s="11">
        <v>0.41299999999999998</v>
      </c>
      <c r="D278" s="12" t="s">
        <v>16</v>
      </c>
      <c r="E278" s="12" t="s">
        <v>17</v>
      </c>
      <c r="F278" s="13">
        <v>1</v>
      </c>
      <c r="G278" s="13" t="s">
        <v>18</v>
      </c>
      <c r="H278" s="12" t="s">
        <v>19</v>
      </c>
      <c r="I278" s="14">
        <v>370</v>
      </c>
      <c r="J278" s="12" t="s">
        <v>172</v>
      </c>
      <c r="K278" s="12" t="s">
        <v>21</v>
      </c>
      <c r="L278" s="12"/>
    </row>
    <row r="279" spans="1:12" x14ac:dyDescent="0.25">
      <c r="A279" s="10" t="s">
        <v>292</v>
      </c>
      <c r="B279" s="11">
        <v>0.621</v>
      </c>
      <c r="C279" s="11">
        <v>0.621</v>
      </c>
      <c r="D279" s="12" t="s">
        <v>16</v>
      </c>
      <c r="E279" s="12"/>
      <c r="F279" s="13"/>
      <c r="G279" s="13"/>
      <c r="H279" s="12" t="s">
        <v>37</v>
      </c>
      <c r="I279" s="14"/>
      <c r="J279" s="12"/>
      <c r="K279" s="12"/>
      <c r="L279" s="12"/>
    </row>
    <row r="280" spans="1:12" x14ac:dyDescent="0.25">
      <c r="A280" s="10" t="s">
        <v>293</v>
      </c>
      <c r="B280" s="11">
        <v>3.4289999999999998</v>
      </c>
      <c r="C280" s="11">
        <v>3.4289999999999998</v>
      </c>
      <c r="D280" s="12" t="s">
        <v>16</v>
      </c>
      <c r="E280" s="12" t="s">
        <v>17</v>
      </c>
      <c r="F280" s="13">
        <v>1</v>
      </c>
      <c r="G280" s="13" t="s">
        <v>18</v>
      </c>
      <c r="H280" s="12" t="s">
        <v>19</v>
      </c>
      <c r="I280" s="14">
        <v>370</v>
      </c>
      <c r="J280" s="12" t="s">
        <v>172</v>
      </c>
      <c r="K280" s="12" t="s">
        <v>21</v>
      </c>
      <c r="L280" s="12"/>
    </row>
    <row r="281" spans="1:12" x14ac:dyDescent="0.25">
      <c r="A281" s="10" t="s">
        <v>251</v>
      </c>
      <c r="B281" s="11">
        <v>1.5089999999999999</v>
      </c>
      <c r="C281" s="11">
        <v>1.5089999999999999</v>
      </c>
      <c r="D281" s="12" t="s">
        <v>16</v>
      </c>
      <c r="E281" s="12"/>
      <c r="F281" s="13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252</v>
      </c>
      <c r="B282" s="11">
        <v>1.615</v>
      </c>
      <c r="C282" s="11">
        <v>1.615</v>
      </c>
      <c r="D282" s="12" t="s">
        <v>16</v>
      </c>
      <c r="E282" s="12"/>
      <c r="F282" s="13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253</v>
      </c>
      <c r="B283" s="11">
        <v>1.411</v>
      </c>
      <c r="C283" s="11">
        <v>1.411</v>
      </c>
      <c r="D283" s="12" t="s">
        <v>16</v>
      </c>
      <c r="E283" s="12"/>
      <c r="F283" s="13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254</v>
      </c>
      <c r="B284" s="11">
        <v>1.3720000000000001</v>
      </c>
      <c r="C284" s="11">
        <v>1.3720000000000001</v>
      </c>
      <c r="D284" s="12" t="s">
        <v>16</v>
      </c>
      <c r="E284" s="12"/>
      <c r="F284" s="13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5"/>
      <c r="B285" s="16"/>
      <c r="C285" s="16"/>
      <c r="D285" s="17"/>
      <c r="E285" s="17"/>
      <c r="F285" s="18"/>
      <c r="G285" s="18"/>
      <c r="H285" s="17"/>
      <c r="I285" s="19"/>
      <c r="J285" s="17"/>
      <c r="K285" s="17"/>
      <c r="L285" s="17"/>
    </row>
    <row r="286" spans="1:12" x14ac:dyDescent="0.25">
      <c r="A286" s="1"/>
      <c r="B286" s="2"/>
      <c r="C286" s="2"/>
      <c r="F286" s="3"/>
      <c r="G286" s="3"/>
      <c r="I286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РАЗПРЕДЕЛЕНИЕ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dcterms:created xsi:type="dcterms:W3CDTF">2023-08-14T13:58:24Z</dcterms:created>
  <dcterms:modified xsi:type="dcterms:W3CDTF">2023-08-22T10:30:08Z</dcterms:modified>
</cp:coreProperties>
</file>